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5180" yWindow="0" windowWidth="10392" windowHeight="9900" tabRatio="603"/>
  </bookViews>
  <sheets>
    <sheet name="申請書" sheetId="7" r:id="rId1"/>
    <sheet name="証明書 " sheetId="6" r:id="rId2"/>
  </sheets>
  <definedNames>
    <definedName name="_xlnm.Print_Area" localSheetId="1">'証明書 '!$A$1:$W$46</definedName>
    <definedName name="_xlnm.Print_Area" localSheetId="0">申請書!$A$1:$AB$54</definedName>
  </definedNames>
  <calcPr calcId="162913"/>
</workbook>
</file>

<file path=xl/calcChain.xml><?xml version="1.0" encoding="utf-8"?>
<calcChain xmlns="http://schemas.openxmlformats.org/spreadsheetml/2006/main">
  <c r="T18" i="6" l="1"/>
  <c r="H18" i="6" l="1"/>
  <c r="H4" i="6"/>
  <c r="S27" i="6" l="1"/>
  <c r="K27" i="6" s="1"/>
  <c r="S28" i="6" l="1"/>
  <c r="W46" i="7"/>
  <c r="J8" i="6" l="1"/>
  <c r="I37" i="6" l="1"/>
  <c r="J23" i="6" l="1"/>
  <c r="C42" i="6"/>
  <c r="I36" i="6" l="1"/>
  <c r="I35" i="6"/>
  <c r="I34" i="6"/>
  <c r="J14" i="6"/>
</calcChain>
</file>

<file path=xl/sharedStrings.xml><?xml version="1.0" encoding="utf-8"?>
<sst xmlns="http://schemas.openxmlformats.org/spreadsheetml/2006/main" count="77" uniqueCount="67">
  <si>
    <t>特定認定長期優良住宅又は認定低炭素住宅以外</t>
    <rPh sb="0" eb="2">
      <t>トクテイ</t>
    </rPh>
    <rPh sb="2" eb="4">
      <t>ニンテイ</t>
    </rPh>
    <rPh sb="4" eb="6">
      <t>チョウキ</t>
    </rPh>
    <rPh sb="6" eb="8">
      <t>ユウリョウ</t>
    </rPh>
    <rPh sb="8" eb="10">
      <t>ジュウタク</t>
    </rPh>
    <rPh sb="10" eb="11">
      <t>マタ</t>
    </rPh>
    <rPh sb="12" eb="14">
      <t>ニンテイ</t>
    </rPh>
    <rPh sb="14" eb="17">
      <t>テイタンソ</t>
    </rPh>
    <rPh sb="17" eb="19">
      <t>ジュウタク</t>
    </rPh>
    <rPh sb="19" eb="21">
      <t>イガイ</t>
    </rPh>
    <phoneticPr fontId="5"/>
  </si>
  <si>
    <t>特定認定長期優良住宅</t>
    <rPh sb="0" eb="2">
      <t>トクテイ</t>
    </rPh>
    <rPh sb="2" eb="4">
      <t>ニンテイ</t>
    </rPh>
    <rPh sb="4" eb="6">
      <t>チョウキ</t>
    </rPh>
    <rPh sb="6" eb="8">
      <t>ユウリョウ</t>
    </rPh>
    <rPh sb="8" eb="10">
      <t>ジュウタク</t>
    </rPh>
    <phoneticPr fontId="5"/>
  </si>
  <si>
    <t>認定低炭素住宅</t>
    <rPh sb="0" eb="2">
      <t>ニンテイ</t>
    </rPh>
    <rPh sb="2" eb="3">
      <t>テイ</t>
    </rPh>
    <rPh sb="3" eb="5">
      <t>タンソ</t>
    </rPh>
    <rPh sb="5" eb="7">
      <t>ジュウタク</t>
    </rPh>
    <phoneticPr fontId="5"/>
  </si>
  <si>
    <t>住宅用家屋証明書</t>
    <rPh sb="0" eb="3">
      <t>ジュウタクヨウ</t>
    </rPh>
    <rPh sb="3" eb="5">
      <t>カオク</t>
    </rPh>
    <rPh sb="5" eb="7">
      <t>ショウメイ</t>
    </rPh>
    <rPh sb="7" eb="8">
      <t>ショ</t>
    </rPh>
    <phoneticPr fontId="5"/>
  </si>
  <si>
    <t>がこの規定に該当するものである旨を証明します。</t>
    <rPh sb="3" eb="5">
      <t>キテイ</t>
    </rPh>
    <rPh sb="6" eb="8">
      <t>ガイトウ</t>
    </rPh>
    <rPh sb="15" eb="16">
      <t>ムネ</t>
    </rPh>
    <rPh sb="17" eb="19">
      <t>ショウメイ</t>
    </rPh>
    <phoneticPr fontId="5"/>
  </si>
  <si>
    <t>申請者の住所</t>
    <rPh sb="0" eb="3">
      <t>シンセイシャ</t>
    </rPh>
    <rPh sb="4" eb="6">
      <t>ジュウショ</t>
    </rPh>
    <phoneticPr fontId="5"/>
  </si>
  <si>
    <t>申請者の氏名</t>
    <rPh sb="0" eb="3">
      <t>シンセイシャ</t>
    </rPh>
    <rPh sb="4" eb="6">
      <t>シメイ</t>
    </rPh>
    <phoneticPr fontId="5"/>
  </si>
  <si>
    <t>㊞</t>
    <phoneticPr fontId="5"/>
  </si>
  <si>
    <t>いわき市長　内田　広之</t>
    <rPh sb="3" eb="5">
      <t>シチョウ</t>
    </rPh>
    <rPh sb="6" eb="8">
      <t>ウチダ</t>
    </rPh>
    <rPh sb="9" eb="11">
      <t>ヒロユキ</t>
    </rPh>
    <phoneticPr fontId="5"/>
  </si>
  <si>
    <t>住宅用家屋証明申請書</t>
    <rPh sb="0" eb="3">
      <t>ジュウタクヨウ</t>
    </rPh>
    <rPh sb="3" eb="5">
      <t>カオク</t>
    </rPh>
    <rPh sb="5" eb="7">
      <t>ショウメイ</t>
    </rPh>
    <rPh sb="7" eb="10">
      <t>シンセイショ</t>
    </rPh>
    <phoneticPr fontId="5"/>
  </si>
  <si>
    <t>の規定に基づき、次の家屋がこの規定に該当するものである旨の証明を申請します。</t>
    <rPh sb="1" eb="3">
      <t>キテイ</t>
    </rPh>
    <rPh sb="4" eb="5">
      <t>モト</t>
    </rPh>
    <rPh sb="8" eb="9">
      <t>ツギ</t>
    </rPh>
    <rPh sb="10" eb="12">
      <t>カオク</t>
    </rPh>
    <rPh sb="15" eb="17">
      <t>キテイ</t>
    </rPh>
    <rPh sb="18" eb="20">
      <t>ガイトウ</t>
    </rPh>
    <rPh sb="27" eb="28">
      <t>ムネ</t>
    </rPh>
    <rPh sb="29" eb="31">
      <t>ショウメイ</t>
    </rPh>
    <rPh sb="32" eb="34">
      <t>シンセイ</t>
    </rPh>
    <phoneticPr fontId="5"/>
  </si>
  <si>
    <t>　いわき市長</t>
    <rPh sb="4" eb="5">
      <t>シ</t>
    </rPh>
    <rPh sb="5" eb="6">
      <t>チョウ</t>
    </rPh>
    <phoneticPr fontId="5"/>
  </si>
  <si>
    <t>様</t>
    <rPh sb="0" eb="1">
      <t>サマ</t>
    </rPh>
    <phoneticPr fontId="1"/>
  </si>
  <si>
    <t>申請者</t>
    <rPh sb="0" eb="3">
      <t>シンセイシャ</t>
    </rPh>
    <phoneticPr fontId="5"/>
  </si>
  <si>
    <t>代理人</t>
    <rPh sb="0" eb="3">
      <t>ダイリニン</t>
    </rPh>
    <phoneticPr fontId="1"/>
  </si>
  <si>
    <t>所在地</t>
    <rPh sb="0" eb="3">
      <t>ショザイチ</t>
    </rPh>
    <phoneticPr fontId="5"/>
  </si>
  <si>
    <t>建築年月日</t>
    <rPh sb="0" eb="2">
      <t>ケンチク</t>
    </rPh>
    <rPh sb="2" eb="5">
      <t>ネンガッピ</t>
    </rPh>
    <phoneticPr fontId="5"/>
  </si>
  <si>
    <t>取得年月日</t>
    <rPh sb="0" eb="2">
      <t>シュトク</t>
    </rPh>
    <rPh sb="2" eb="5">
      <t>ネンガッピ</t>
    </rPh>
    <phoneticPr fontId="5"/>
  </si>
  <si>
    <t>申請者の居住</t>
    <rPh sb="0" eb="3">
      <t>シンセイシャ</t>
    </rPh>
    <rPh sb="4" eb="6">
      <t>キョジュウ</t>
    </rPh>
    <phoneticPr fontId="5"/>
  </si>
  <si>
    <t>床面積</t>
    <rPh sb="0" eb="3">
      <t>ユカメンセキ</t>
    </rPh>
    <phoneticPr fontId="5"/>
  </si>
  <si>
    <t>構造</t>
    <rPh sb="0" eb="2">
      <t>コウゾウ</t>
    </rPh>
    <phoneticPr fontId="5"/>
  </si>
  <si>
    <t>区分建物の耐火性能</t>
    <rPh sb="0" eb="2">
      <t>クブン</t>
    </rPh>
    <rPh sb="2" eb="4">
      <t>タテモノ</t>
    </rPh>
    <rPh sb="5" eb="8">
      <t>タイカセイ</t>
    </rPh>
    <rPh sb="8" eb="9">
      <t>ノウ</t>
    </rPh>
    <phoneticPr fontId="5"/>
  </si>
  <si>
    <t>新築されたもの</t>
    <rPh sb="0" eb="2">
      <t>シンチク</t>
    </rPh>
    <phoneticPr fontId="5"/>
  </si>
  <si>
    <t>建築後使用されたことのないもの</t>
    <rPh sb="0" eb="2">
      <t>ケンチク</t>
    </rPh>
    <rPh sb="2" eb="3">
      <t>ゴ</t>
    </rPh>
    <rPh sb="3" eb="5">
      <t>シヨウ</t>
    </rPh>
    <phoneticPr fontId="5"/>
  </si>
  <si>
    <t>１階</t>
  </si>
  <si>
    <t>㎡</t>
    <phoneticPr fontId="1"/>
  </si>
  <si>
    <t>２階</t>
    <phoneticPr fontId="1"/>
  </si>
  <si>
    <t>　　　　　　　　　　　　　　　　　　　　　　　　　　　</t>
    <phoneticPr fontId="1"/>
  </si>
  <si>
    <t>入居済</t>
    <rPh sb="0" eb="3">
      <t>ニュウキョズ</t>
    </rPh>
    <phoneticPr fontId="1"/>
  </si>
  <si>
    <t>入居予定（令和　　　年　　　月頃）</t>
    <rPh sb="0" eb="2">
      <t>ニュウキョ</t>
    </rPh>
    <rPh sb="2" eb="4">
      <t>ヨテイ</t>
    </rPh>
    <rPh sb="5" eb="7">
      <t>レイワ</t>
    </rPh>
    <rPh sb="10" eb="11">
      <t>ネン</t>
    </rPh>
    <rPh sb="14" eb="15">
      <t>ガツ</t>
    </rPh>
    <rPh sb="15" eb="16">
      <t>ゴロ</t>
    </rPh>
    <phoneticPr fontId="1"/>
  </si>
  <si>
    <t>の規定に基づき、次の家屋</t>
    <rPh sb="1" eb="3">
      <t>キテイ</t>
    </rPh>
    <rPh sb="4" eb="5">
      <t>モト</t>
    </rPh>
    <rPh sb="8" eb="9">
      <t>ツギ</t>
    </rPh>
    <rPh sb="10" eb="12">
      <t>カオク</t>
    </rPh>
    <phoneticPr fontId="5"/>
  </si>
  <si>
    <t>住　所</t>
    <rPh sb="0" eb="1">
      <t>ジュウ</t>
    </rPh>
    <rPh sb="2" eb="3">
      <t>ショ</t>
    </rPh>
    <phoneticPr fontId="5"/>
  </si>
  <si>
    <t>氏　名</t>
    <rPh sb="0" eb="1">
      <t>シ</t>
    </rPh>
    <rPh sb="2" eb="3">
      <t>ナ</t>
    </rPh>
    <phoneticPr fontId="5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</si>
  <si>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</si>
  <si>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ナ</t>
    </rPh>
    <phoneticPr fontId="1"/>
  </si>
  <si>
    <t>合　　計</t>
    <phoneticPr fontId="1"/>
  </si>
  <si>
    <t>租税特別措置法
施行令</t>
    <phoneticPr fontId="5"/>
  </si>
  <si>
    <t>租税特別措置法
施行令</t>
    <phoneticPr fontId="1"/>
  </si>
  <si>
    <t>「特定認定長期優良住宅」か「認定低炭素住宅」か「それ以外」か</t>
    <rPh sb="1" eb="3">
      <t>トクテイ</t>
    </rPh>
    <rPh sb="3" eb="7">
      <t>ニンテイチョウキ</t>
    </rPh>
    <rPh sb="7" eb="11">
      <t>ユウリョウジュウタク</t>
    </rPh>
    <rPh sb="14" eb="16">
      <t>ニンテイ</t>
    </rPh>
    <rPh sb="16" eb="19">
      <t>テイタンソ</t>
    </rPh>
    <rPh sb="19" eb="21">
      <t>ジュウタク</t>
    </rPh>
    <rPh sb="26" eb="28">
      <t>イガイ</t>
    </rPh>
    <phoneticPr fontId="1"/>
  </si>
  <si>
    <t>「新築されたもの」か「建築後使用されたことのないもの」か</t>
    <rPh sb="1" eb="3">
      <t>シンチク</t>
    </rPh>
    <rPh sb="11" eb="14">
      <t>ケンチクゴ</t>
    </rPh>
    <rPh sb="14" eb="16">
      <t>シヨウ</t>
    </rPh>
    <phoneticPr fontId="1"/>
  </si>
  <si>
    <t>「第42条の2の2に規定する特定の増改築等がされた家屋で、</t>
    <rPh sb="1" eb="2">
      <t>ダイ</t>
    </rPh>
    <rPh sb="4" eb="5">
      <t>ジョウ</t>
    </rPh>
    <rPh sb="10" eb="12">
      <t>キテイ</t>
    </rPh>
    <rPh sb="14" eb="16">
      <t>トクテイ</t>
    </rPh>
    <rPh sb="17" eb="20">
      <t>ゾウカイチク</t>
    </rPh>
    <rPh sb="20" eb="21">
      <t>トウ</t>
    </rPh>
    <phoneticPr fontId="5"/>
  </si>
  <si>
    <t>宅地建物取引業者から取得したもの」か「それ以外」か</t>
    <rPh sb="21" eb="23">
      <t>イガイ</t>
    </rPh>
    <phoneticPr fontId="1"/>
  </si>
  <si>
    <t>第42条の2の2に規定する特定の増改築等がされた家屋で、宅地建物取引業者から取得したもの</t>
    <phoneticPr fontId="1"/>
  </si>
  <si>
    <t>それ以外</t>
    <phoneticPr fontId="1"/>
  </si>
  <si>
    <t>ドロップダウンリストから選択</t>
    <rPh sb="12" eb="14">
      <t>センタク</t>
    </rPh>
    <phoneticPr fontId="1"/>
  </si>
  <si>
    <t>ドロップダウンリストから選択</t>
    <phoneticPr fontId="1"/>
  </si>
  <si>
    <t>家屋の所在地</t>
    <rPh sb="0" eb="2">
      <t>カオク</t>
    </rPh>
    <rPh sb="3" eb="6">
      <t>ショザイチ</t>
    </rPh>
    <phoneticPr fontId="5"/>
  </si>
  <si>
    <t>（１）　耐火又は準耐火　　　　（２）　低層集合住宅</t>
    <rPh sb="4" eb="6">
      <t>タイカ</t>
    </rPh>
    <rPh sb="6" eb="7">
      <t>マタ</t>
    </rPh>
    <rPh sb="8" eb="9">
      <t>ジュン</t>
    </rPh>
    <rPh sb="9" eb="11">
      <t>タイカ</t>
    </rPh>
    <rPh sb="19" eb="21">
      <t>テイソウ</t>
    </rPh>
    <rPh sb="21" eb="23">
      <t>シュウゴウ</t>
    </rPh>
    <rPh sb="23" eb="25">
      <t>ジュウタク</t>
    </rPh>
    <phoneticPr fontId="5"/>
  </si>
  <si>
    <t>第４１条</t>
    <rPh sb="0" eb="1">
      <t>ダイ</t>
    </rPh>
    <rPh sb="3" eb="4">
      <t>ジョウ</t>
    </rPh>
    <phoneticPr fontId="5"/>
  </si>
  <si>
    <t>第４２条第１項（建築後使用されたことのあるもの）</t>
    <rPh sb="0" eb="1">
      <t>ダイ</t>
    </rPh>
    <rPh sb="3" eb="4">
      <t>ジョウ</t>
    </rPh>
    <rPh sb="4" eb="5">
      <t>ダイ</t>
    </rPh>
    <rPh sb="6" eb="7">
      <t>コウ</t>
    </rPh>
    <phoneticPr fontId="5"/>
  </si>
  <si>
    <t>　「第42条の2の2に規定する特定の増改築等がされた家屋で、</t>
    <phoneticPr fontId="1"/>
  </si>
  <si>
    <t>　宅地建物取引業者から取得したもの」か「それ以外」か</t>
    <rPh sb="22" eb="24">
      <t>イガイ</t>
    </rPh>
    <phoneticPr fontId="1"/>
  </si>
  <si>
    <t>新　築</t>
    <rPh sb="0" eb="1">
      <t>シン</t>
    </rPh>
    <rPh sb="2" eb="3">
      <t>チク</t>
    </rPh>
    <phoneticPr fontId="5"/>
  </si>
  <si>
    <t>取　得</t>
    <rPh sb="0" eb="1">
      <t>トリ</t>
    </rPh>
    <rPh sb="2" eb="3">
      <t>トク</t>
    </rPh>
    <phoneticPr fontId="5"/>
  </si>
  <si>
    <t>取得の原因
（移転登記の場合）</t>
    <rPh sb="0" eb="2">
      <t>シュトク</t>
    </rPh>
    <rPh sb="3" eb="5">
      <t>ゲンイン</t>
    </rPh>
    <phoneticPr fontId="5"/>
  </si>
  <si>
    <t>売買</t>
    <rPh sb="0" eb="2">
      <t>バイバイ</t>
    </rPh>
    <phoneticPr fontId="1"/>
  </si>
  <si>
    <t>競落</t>
    <rPh sb="0" eb="2">
      <t>ケイラク</t>
    </rPh>
    <phoneticPr fontId="1"/>
  </si>
  <si>
    <t>取得の原因
（移転登記の場合に記入）</t>
    <rPh sb="0" eb="2">
      <t>シュトク</t>
    </rPh>
    <rPh sb="3" eb="5">
      <t>ゲンイン</t>
    </rPh>
    <phoneticPr fontId="5"/>
  </si>
  <si>
    <t>年　　　月　　　日</t>
    <rPh sb="0" eb="1">
      <t>ネン</t>
    </rPh>
    <rPh sb="4" eb="5">
      <t>ガツ</t>
    </rPh>
    <rPh sb="8" eb="9">
      <t>ニチ</t>
    </rPh>
    <phoneticPr fontId="1"/>
  </si>
  <si>
    <t>いわき市</t>
    <rPh sb="3" eb="4">
      <t>シ</t>
    </rPh>
    <phoneticPr fontId="1"/>
  </si>
  <si>
    <t>福島県いわき市</t>
    <rPh sb="0" eb="3">
      <t>フクシマケン</t>
    </rPh>
    <rPh sb="6" eb="7">
      <t>シ</t>
    </rPh>
    <phoneticPr fontId="5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</si>
  <si>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</si>
  <si>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■</t>
    <phoneticPr fontId="1"/>
  </si>
  <si>
    <t>□</t>
  </si>
  <si>
    <t>□</t>
    <phoneticPr fontId="1"/>
  </si>
  <si>
    <t>令和　  　　年　　　　月　　　　日</t>
    <rPh sb="0" eb="2">
      <t>レイワ</t>
    </rPh>
    <rPh sb="7" eb="8">
      <t>ネン</t>
    </rPh>
    <rPh sb="12" eb="13">
      <t>ガツ</t>
    </rPh>
    <rPh sb="17" eb="18">
      <t>ニチ</t>
    </rPh>
    <phoneticPr fontId="1"/>
  </si>
  <si>
    <t>【申告用】</t>
    <rPh sb="1" eb="4">
      <t>シンコクヨウ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</si>
</sst>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name val="ＭＳ Ｐ明朝"/>
      <family val="1"/>
      <charset val="128"/>
    </font>
    <font>
      <sz val="12"/>
      <name val="UD デジタル 教科書体 NP-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>
      <alignment vertical="center"/>
    </xf>
    <xf numFmtId="0" fontId="3" fillId="0" borderId="0"/>
  </cellStyleXfs>
  <cellXfs count="184">
    <xf numFmtId="0" fontId="0" fillId="0" borderId="0" xfId="0"/>
    <xf numFmtId="0" fontId="0" fillId="0" borderId="0" xfId="1" applyFont="1">
      <alignment vertical="center"/>
    </xf>
    <xf numFmtId="0" fontId="6" fillId="0" borderId="4" xfId="1" applyFont="1" applyBorder="1">
      <alignment vertical="center"/>
    </xf>
    <xf numFmtId="0" fontId="6" fillId="0" borderId="5" xfId="1" applyFont="1" applyBorder="1">
      <alignment vertical="center"/>
    </xf>
    <xf numFmtId="0" fontId="6" fillId="0" borderId="7" xfId="1" applyFont="1" applyBorder="1">
      <alignment vertical="center"/>
    </xf>
    <xf numFmtId="0" fontId="6" fillId="0" borderId="0" xfId="1" applyFont="1" applyBorder="1">
      <alignment vertical="center"/>
    </xf>
    <xf numFmtId="0" fontId="8" fillId="0" borderId="0" xfId="1" applyFont="1" applyBorder="1">
      <alignment vertical="center"/>
    </xf>
    <xf numFmtId="0" fontId="0" fillId="0" borderId="8" xfId="1" applyFont="1" applyBorder="1">
      <alignment vertical="center"/>
    </xf>
    <xf numFmtId="0" fontId="8" fillId="0" borderId="0" xfId="1" applyFont="1">
      <alignment vertical="center"/>
    </xf>
    <xf numFmtId="0" fontId="8" fillId="0" borderId="0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0" fillId="0" borderId="13" xfId="1" applyFont="1" applyBorder="1">
      <alignment vertical="center"/>
    </xf>
    <xf numFmtId="0" fontId="0" fillId="0" borderId="0" xfId="1" applyFont="1" applyBorder="1">
      <alignment vertical="center"/>
    </xf>
    <xf numFmtId="0" fontId="8" fillId="0" borderId="8" xfId="1" applyFont="1" applyBorder="1">
      <alignment vertical="center"/>
    </xf>
    <xf numFmtId="0" fontId="0" fillId="0" borderId="7" xfId="1" applyFont="1" applyBorder="1">
      <alignment vertical="center"/>
    </xf>
    <xf numFmtId="0" fontId="6" fillId="0" borderId="8" xfId="1" applyFont="1" applyBorder="1">
      <alignment vertical="center"/>
    </xf>
    <xf numFmtId="0" fontId="0" fillId="0" borderId="11" xfId="1" applyFont="1" applyBorder="1">
      <alignment vertical="center"/>
    </xf>
    <xf numFmtId="0" fontId="0" fillId="0" borderId="12" xfId="1" applyFont="1" applyBorder="1">
      <alignment vertical="center"/>
    </xf>
    <xf numFmtId="0" fontId="2" fillId="0" borderId="9" xfId="0" applyFont="1" applyBorder="1" applyAlignment="1">
      <alignment horizontal="centerContinuous" vertical="center"/>
    </xf>
    <xf numFmtId="0" fontId="8" fillId="0" borderId="7" xfId="1" applyFont="1" applyBorder="1" applyAlignment="1">
      <alignment vertical="center"/>
    </xf>
    <xf numFmtId="0" fontId="9" fillId="0" borderId="0" xfId="2" applyFont="1" applyAlignment="1">
      <alignment vertical="center"/>
    </xf>
    <xf numFmtId="0" fontId="9" fillId="0" borderId="8" xfId="2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8" fillId="0" borderId="0" xfId="1" applyFont="1" applyBorder="1">
      <alignment vertical="center"/>
    </xf>
    <xf numFmtId="0" fontId="6" fillId="0" borderId="0" xfId="1" applyFont="1">
      <alignment vertical="center"/>
    </xf>
    <xf numFmtId="0" fontId="8" fillId="0" borderId="0" xfId="1" applyFont="1" applyBorder="1" applyAlignment="1">
      <alignment horizontal="centerContinuous" vertical="center"/>
    </xf>
    <xf numFmtId="0" fontId="8" fillId="0" borderId="0" xfId="1" applyFont="1" applyBorder="1" applyAlignment="1">
      <alignment horizontal="left" vertical="center"/>
    </xf>
    <xf numFmtId="0" fontId="12" fillId="0" borderId="0" xfId="1" applyFont="1">
      <alignment vertical="center"/>
    </xf>
    <xf numFmtId="0" fontId="8" fillId="0" borderId="2" xfId="1" applyFont="1" applyBorder="1" applyAlignment="1">
      <alignment horizontal="center" vertical="center"/>
    </xf>
    <xf numFmtId="0" fontId="8" fillId="0" borderId="5" xfId="1" applyFont="1" applyBorder="1" applyAlignment="1">
      <alignment horizontal="distributed" vertical="center"/>
    </xf>
    <xf numFmtId="0" fontId="8" fillId="0" borderId="6" xfId="1" applyFont="1" applyBorder="1" applyAlignment="1">
      <alignment horizontal="distributed" vertical="center"/>
    </xf>
    <xf numFmtId="0" fontId="8" fillId="0" borderId="0" xfId="1" applyFont="1" applyBorder="1" applyAlignment="1">
      <alignment vertical="center"/>
    </xf>
    <xf numFmtId="0" fontId="8" fillId="0" borderId="0" xfId="1" applyFont="1" applyBorder="1">
      <alignment vertical="center"/>
    </xf>
    <xf numFmtId="0" fontId="8" fillId="0" borderId="0" xfId="1" applyFont="1" applyBorder="1" applyAlignment="1">
      <alignment vertical="top"/>
    </xf>
    <xf numFmtId="0" fontId="0" fillId="0" borderId="0" xfId="1" applyFont="1" applyBorder="1">
      <alignment vertical="center"/>
    </xf>
    <xf numFmtId="0" fontId="0" fillId="0" borderId="6" xfId="1" applyFont="1" applyBorder="1">
      <alignment vertical="center"/>
    </xf>
    <xf numFmtId="0" fontId="0" fillId="0" borderId="12" xfId="1" applyFont="1" applyBorder="1">
      <alignment vertical="center"/>
    </xf>
    <xf numFmtId="0" fontId="0" fillId="0" borderId="13" xfId="1" applyFont="1" applyBorder="1">
      <alignment vertical="center"/>
    </xf>
    <xf numFmtId="0" fontId="9" fillId="0" borderId="0" xfId="2" applyFont="1" applyBorder="1" applyAlignment="1">
      <alignment horizontal="center" vertical="center"/>
    </xf>
    <xf numFmtId="0" fontId="0" fillId="0" borderId="3" xfId="1" applyFont="1" applyBorder="1">
      <alignment vertical="center"/>
    </xf>
    <xf numFmtId="0" fontId="0" fillId="0" borderId="2" xfId="1" applyFont="1" applyBorder="1">
      <alignment vertical="center"/>
    </xf>
    <xf numFmtId="0" fontId="4" fillId="0" borderId="0" xfId="1" applyFont="1" applyBorder="1" applyAlignment="1">
      <alignment vertical="center"/>
    </xf>
    <xf numFmtId="0" fontId="6" fillId="0" borderId="1" xfId="1" applyFont="1" applyBorder="1">
      <alignment vertical="center"/>
    </xf>
    <xf numFmtId="0" fontId="8" fillId="0" borderId="3" xfId="1" applyFont="1" applyBorder="1" applyAlignment="1">
      <alignment horizontal="distributed" vertical="center"/>
    </xf>
    <xf numFmtId="0" fontId="8" fillId="0" borderId="2" xfId="1" applyFont="1" applyBorder="1" applyAlignment="1">
      <alignment horizontal="distributed" vertical="center"/>
    </xf>
    <xf numFmtId="0" fontId="8" fillId="0" borderId="2" xfId="1" applyFont="1" applyBorder="1" applyAlignment="1">
      <alignment vertical="center"/>
    </xf>
    <xf numFmtId="0" fontId="8" fillId="0" borderId="2" xfId="1" applyFont="1" applyBorder="1" applyAlignment="1">
      <alignment horizontal="right" vertical="center"/>
    </xf>
    <xf numFmtId="0" fontId="7" fillId="0" borderId="7" xfId="1" applyFont="1" applyBorder="1" applyAlignment="1">
      <alignment horizontal="centerContinuous" vertical="center"/>
    </xf>
    <xf numFmtId="0" fontId="7" fillId="0" borderId="0" xfId="1" applyFont="1" applyBorder="1" applyAlignment="1">
      <alignment horizontal="centerContinuous" vertical="center"/>
    </xf>
    <xf numFmtId="0" fontId="3" fillId="0" borderId="0" xfId="2" applyBorder="1" applyAlignment="1">
      <alignment horizontal="centerContinuous" vertical="center"/>
    </xf>
    <xf numFmtId="0" fontId="0" fillId="0" borderId="0" xfId="1" applyFont="1" applyBorder="1" applyAlignment="1">
      <alignment horizontal="centerContinuous" vertical="center"/>
    </xf>
    <xf numFmtId="0" fontId="6" fillId="0" borderId="14" xfId="1" applyFont="1" applyBorder="1">
      <alignment vertical="center"/>
    </xf>
    <xf numFmtId="0" fontId="6" fillId="0" borderId="15" xfId="1" applyFont="1" applyBorder="1">
      <alignment vertical="center"/>
    </xf>
    <xf numFmtId="0" fontId="0" fillId="0" borderId="15" xfId="1" applyFont="1" applyBorder="1">
      <alignment vertical="center"/>
    </xf>
    <xf numFmtId="0" fontId="0" fillId="0" borderId="16" xfId="1" applyFont="1" applyBorder="1">
      <alignment vertical="center"/>
    </xf>
    <xf numFmtId="0" fontId="7" fillId="0" borderId="17" xfId="1" applyFont="1" applyBorder="1" applyAlignment="1">
      <alignment horizontal="centerContinuous" vertical="center"/>
    </xf>
    <xf numFmtId="0" fontId="0" fillId="0" borderId="18" xfId="1" applyFont="1" applyBorder="1" applyAlignment="1">
      <alignment horizontal="centerContinuous" vertical="center"/>
    </xf>
    <xf numFmtId="0" fontId="6" fillId="0" borderId="17" xfId="1" applyFont="1" applyBorder="1">
      <alignment vertical="center"/>
    </xf>
    <xf numFmtId="0" fontId="0" fillId="0" borderId="18" xfId="1" applyFont="1" applyBorder="1">
      <alignment vertical="center"/>
    </xf>
    <xf numFmtId="0" fontId="3" fillId="0" borderId="0" xfId="2" applyBorder="1" applyAlignment="1">
      <alignment vertical="center"/>
    </xf>
    <xf numFmtId="0" fontId="8" fillId="0" borderId="17" xfId="1" applyFont="1" applyBorder="1" applyAlignment="1">
      <alignment horizontal="center" vertical="center"/>
    </xf>
    <xf numFmtId="0" fontId="6" fillId="0" borderId="19" xfId="1" applyFont="1" applyBorder="1">
      <alignment vertical="center"/>
    </xf>
    <xf numFmtId="0" fontId="6" fillId="0" borderId="20" xfId="1" applyFont="1" applyBorder="1">
      <alignment vertical="center"/>
    </xf>
    <xf numFmtId="0" fontId="0" fillId="0" borderId="20" xfId="1" applyFont="1" applyBorder="1">
      <alignment vertical="center"/>
    </xf>
    <xf numFmtId="0" fontId="0" fillId="0" borderId="21" xfId="1" applyFont="1" applyBorder="1">
      <alignment vertical="center"/>
    </xf>
    <xf numFmtId="0" fontId="8" fillId="0" borderId="0" xfId="1" applyFont="1" applyBorder="1" applyAlignment="1">
      <alignment horizontal="centerContinuous" vertical="top"/>
    </xf>
    <xf numFmtId="0" fontId="11" fillId="0" borderId="0" xfId="1" applyFont="1" applyBorder="1" applyAlignment="1">
      <alignment horizontal="centerContinuous" vertical="center"/>
    </xf>
    <xf numFmtId="0" fontId="12" fillId="0" borderId="0" xfId="1" applyFont="1" applyBorder="1" applyAlignment="1">
      <alignment horizontal="centerContinuous" vertical="center"/>
    </xf>
    <xf numFmtId="0" fontId="8" fillId="0" borderId="0" xfId="1" applyFont="1" applyBorder="1" applyAlignment="1">
      <alignment vertical="center" wrapText="1"/>
    </xf>
    <xf numFmtId="0" fontId="2" fillId="0" borderId="1" xfId="0" applyFont="1" applyBorder="1" applyAlignment="1">
      <alignment horizontal="centerContinuous" vertical="center"/>
    </xf>
    <xf numFmtId="0" fontId="13" fillId="0" borderId="2" xfId="1" applyFont="1" applyBorder="1" applyAlignment="1">
      <alignment horizontal="right" vertical="center"/>
    </xf>
    <xf numFmtId="0" fontId="13" fillId="0" borderId="2" xfId="1" applyFont="1" applyBorder="1">
      <alignment vertical="center"/>
    </xf>
    <xf numFmtId="0" fontId="13" fillId="0" borderId="2" xfId="1" applyFont="1" applyBorder="1" applyAlignment="1">
      <alignment horizontal="centerContinuous" vertical="center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8" fillId="0" borderId="0" xfId="1" applyFont="1" applyBorder="1">
      <alignment vertical="center"/>
    </xf>
    <xf numFmtId="0" fontId="6" fillId="0" borderId="5" xfId="1" applyFont="1" applyBorder="1">
      <alignment vertical="center"/>
    </xf>
    <xf numFmtId="0" fontId="6" fillId="0" borderId="0" xfId="1" applyFont="1" applyBorder="1">
      <alignment vertical="center"/>
    </xf>
    <xf numFmtId="0" fontId="6" fillId="0" borderId="0" xfId="1" applyFont="1" applyBorder="1" applyAlignment="1">
      <alignment vertical="center"/>
    </xf>
    <xf numFmtId="0" fontId="8" fillId="0" borderId="9" xfId="1" applyFont="1" applyBorder="1" applyAlignment="1">
      <alignment horizontal="centerContinuous" vertical="center"/>
    </xf>
    <xf numFmtId="0" fontId="0" fillId="0" borderId="0" xfId="1" applyFont="1" applyAlignment="1">
      <alignment horizontal="centerContinuous" vertical="center"/>
    </xf>
    <xf numFmtId="0" fontId="8" fillId="0" borderId="10" xfId="1" applyFont="1" applyBorder="1" applyAlignment="1">
      <alignment horizontal="centerContinuous" vertical="center"/>
    </xf>
    <xf numFmtId="0" fontId="0" fillId="0" borderId="2" xfId="1" applyFont="1" applyBorder="1" applyAlignment="1">
      <alignment horizontal="centerContinuous" vertical="center"/>
    </xf>
    <xf numFmtId="0" fontId="8" fillId="0" borderId="22" xfId="1" applyFont="1" applyBorder="1" applyAlignment="1">
      <alignment horizontal="centerContinuous" vertical="center"/>
    </xf>
    <xf numFmtId="0" fontId="2" fillId="0" borderId="22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8" fillId="0" borderId="9" xfId="1" applyFont="1" applyBorder="1" applyAlignment="1">
      <alignment horizontal="centerContinuous" vertical="center" wrapText="1"/>
    </xf>
    <xf numFmtId="0" fontId="0" fillId="0" borderId="5" xfId="1" applyFont="1" applyBorder="1">
      <alignment vertical="center"/>
    </xf>
    <xf numFmtId="0" fontId="2" fillId="2" borderId="0" xfId="0" applyFont="1" applyFill="1" applyBorder="1" applyAlignment="1">
      <alignment vertical="center"/>
    </xf>
    <xf numFmtId="0" fontId="6" fillId="0" borderId="6" xfId="1" applyFont="1" applyBorder="1">
      <alignment vertical="center"/>
    </xf>
    <xf numFmtId="0" fontId="7" fillId="0" borderId="8" xfId="1" applyFont="1" applyBorder="1" applyAlignment="1">
      <alignment horizontal="centerContinuous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Continuous" vertical="center"/>
    </xf>
    <xf numFmtId="0" fontId="0" fillId="0" borderId="0" xfId="1" applyFont="1" applyAlignment="1">
      <alignment horizontal="right" vertical="center"/>
    </xf>
    <xf numFmtId="0" fontId="0" fillId="0" borderId="0" xfId="1" applyFont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15" fillId="0" borderId="0" xfId="1" applyFont="1" applyBorder="1" applyAlignment="1">
      <alignment vertical="center"/>
    </xf>
    <xf numFmtId="0" fontId="16" fillId="0" borderId="20" xfId="1" applyFont="1" applyBorder="1" applyAlignment="1">
      <alignment horizontal="right" vertical="center"/>
    </xf>
    <xf numFmtId="0" fontId="4" fillId="0" borderId="4" xfId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11" fillId="0" borderId="4" xfId="1" applyFont="1" applyBorder="1" applyAlignment="1">
      <alignment vertical="center"/>
    </xf>
    <xf numFmtId="0" fontId="11" fillId="0" borderId="5" xfId="1" applyFont="1" applyBorder="1" applyAlignment="1">
      <alignment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1" fillId="0" borderId="11" xfId="1" applyFont="1" applyBorder="1" applyAlignment="1">
      <alignment vertical="center"/>
    </xf>
    <xf numFmtId="0" fontId="11" fillId="0" borderId="12" xfId="1" applyFont="1" applyBorder="1" applyAlignment="1">
      <alignment vertical="center"/>
    </xf>
    <xf numFmtId="0" fontId="11" fillId="0" borderId="13" xfId="1" applyFont="1" applyBorder="1" applyAlignment="1">
      <alignment vertical="center"/>
    </xf>
    <xf numFmtId="0" fontId="8" fillId="0" borderId="3" xfId="1" applyFont="1" applyBorder="1" applyAlignment="1">
      <alignment horizontal="distributed" vertical="center"/>
    </xf>
    <xf numFmtId="0" fontId="8" fillId="0" borderId="9" xfId="1" applyFont="1" applyBorder="1" applyAlignment="1">
      <alignment horizontal="distributed" vertical="center"/>
    </xf>
    <xf numFmtId="0" fontId="8" fillId="0" borderId="1" xfId="1" applyFont="1" applyBorder="1" applyAlignment="1">
      <alignment horizontal="distributed" vertical="center"/>
    </xf>
    <xf numFmtId="0" fontId="8" fillId="0" borderId="2" xfId="1" applyFont="1" applyBorder="1" applyAlignment="1">
      <alignment horizontal="distributed" vertical="center"/>
    </xf>
    <xf numFmtId="0" fontId="8" fillId="0" borderId="2" xfId="1" applyFont="1" applyBorder="1">
      <alignment vertical="center"/>
    </xf>
    <xf numFmtId="58" fontId="8" fillId="0" borderId="2" xfId="1" applyNumberFormat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6" xfId="1" applyFont="1" applyBorder="1" applyAlignment="1">
      <alignment horizontal="distributed" vertical="center"/>
    </xf>
    <xf numFmtId="0" fontId="8" fillId="0" borderId="10" xfId="1" applyFont="1" applyBorder="1" applyAlignment="1">
      <alignment horizontal="distributed" vertical="center"/>
    </xf>
    <xf numFmtId="0" fontId="8" fillId="0" borderId="4" xfId="1" applyFont="1" applyBorder="1" applyAlignment="1">
      <alignment horizontal="distributed" vertical="center"/>
    </xf>
    <xf numFmtId="0" fontId="12" fillId="0" borderId="2" xfId="1" applyFont="1" applyBorder="1" applyAlignment="1">
      <alignment horizontal="distributed" vertical="center" wrapText="1"/>
    </xf>
    <xf numFmtId="0" fontId="12" fillId="0" borderId="2" xfId="1" applyFont="1" applyBorder="1" applyAlignment="1">
      <alignment horizontal="distributed" vertical="center"/>
    </xf>
    <xf numFmtId="0" fontId="12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 wrapText="1"/>
    </xf>
    <xf numFmtId="58" fontId="8" fillId="0" borderId="0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8" fillId="0" borderId="6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8" fillId="0" borderId="8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8" fillId="0" borderId="12" xfId="1" applyFont="1" applyBorder="1" applyAlignment="1">
      <alignment vertical="center"/>
    </xf>
    <xf numFmtId="0" fontId="8" fillId="0" borderId="13" xfId="1" applyFont="1" applyBorder="1" applyAlignment="1">
      <alignment vertical="center"/>
    </xf>
    <xf numFmtId="0" fontId="8" fillId="0" borderId="4" xfId="1" applyFont="1" applyBorder="1" applyAlignment="1">
      <alignment vertical="center" wrapText="1"/>
    </xf>
    <xf numFmtId="0" fontId="8" fillId="0" borderId="5" xfId="1" applyFont="1" applyBorder="1" applyAlignment="1">
      <alignment vertical="center" wrapText="1"/>
    </xf>
    <xf numFmtId="0" fontId="8" fillId="0" borderId="6" xfId="1" applyFont="1" applyBorder="1" applyAlignment="1">
      <alignment vertical="center" wrapText="1"/>
    </xf>
    <xf numFmtId="0" fontId="8" fillId="0" borderId="7" xfId="1" applyFont="1" applyBorder="1" applyAlignment="1">
      <alignment vertical="center" wrapText="1"/>
    </xf>
    <xf numFmtId="0" fontId="8" fillId="0" borderId="8" xfId="1" applyFont="1" applyBorder="1" applyAlignment="1">
      <alignment vertical="center" wrapText="1"/>
    </xf>
    <xf numFmtId="0" fontId="8" fillId="0" borderId="11" xfId="1" applyFont="1" applyBorder="1" applyAlignment="1">
      <alignment vertical="center" wrapText="1"/>
    </xf>
    <xf numFmtId="0" fontId="8" fillId="0" borderId="12" xfId="1" applyFont="1" applyBorder="1" applyAlignment="1">
      <alignment vertical="center" wrapText="1"/>
    </xf>
    <xf numFmtId="0" fontId="8" fillId="0" borderId="13" xfId="1" applyFont="1" applyBorder="1" applyAlignment="1">
      <alignment vertical="center" wrapText="1"/>
    </xf>
    <xf numFmtId="0" fontId="8" fillId="0" borderId="0" xfId="1" applyFont="1" applyAlignment="1">
      <alignment horizontal="right" vertical="center"/>
    </xf>
    <xf numFmtId="0" fontId="8" fillId="0" borderId="2" xfId="1" applyFont="1" applyBorder="1" applyAlignment="1">
      <alignment vertical="center"/>
    </xf>
    <xf numFmtId="0" fontId="13" fillId="0" borderId="2" xfId="1" applyFont="1" applyBorder="1">
      <alignment vertical="center"/>
    </xf>
    <xf numFmtId="0" fontId="14" fillId="3" borderId="0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3" fillId="0" borderId="0" xfId="2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58" fontId="4" fillId="0" borderId="0" xfId="1" applyNumberFormat="1" applyFont="1" applyBorder="1" applyAlignment="1">
      <alignment horizontal="center" vertical="center"/>
    </xf>
    <xf numFmtId="0" fontId="13" fillId="0" borderId="4" xfId="1" applyFont="1" applyBorder="1" applyAlignment="1">
      <alignment vertical="center"/>
    </xf>
    <xf numFmtId="0" fontId="13" fillId="0" borderId="5" xfId="1" applyFont="1" applyBorder="1" applyAlignment="1">
      <alignment vertical="center"/>
    </xf>
    <xf numFmtId="0" fontId="13" fillId="0" borderId="6" xfId="1" applyFont="1" applyBorder="1" applyAlignment="1">
      <alignment vertical="center"/>
    </xf>
    <xf numFmtId="0" fontId="13" fillId="0" borderId="7" xfId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13" fillId="0" borderId="8" xfId="1" applyFont="1" applyBorder="1" applyAlignment="1">
      <alignment vertical="center"/>
    </xf>
    <xf numFmtId="0" fontId="13" fillId="0" borderId="11" xfId="1" applyFont="1" applyBorder="1" applyAlignment="1">
      <alignment vertical="center"/>
    </xf>
    <xf numFmtId="0" fontId="13" fillId="0" borderId="12" xfId="1" applyFont="1" applyBorder="1" applyAlignment="1">
      <alignment vertical="center"/>
    </xf>
    <xf numFmtId="0" fontId="13" fillId="0" borderId="13" xfId="1" applyFont="1" applyBorder="1" applyAlignment="1">
      <alignment vertical="center"/>
    </xf>
    <xf numFmtId="0" fontId="6" fillId="0" borderId="4" xfId="1" applyFont="1" applyBorder="1" applyAlignment="1">
      <alignment vertical="center" wrapText="1"/>
    </xf>
    <xf numFmtId="0" fontId="6" fillId="0" borderId="5" xfId="1" applyFont="1" applyBorder="1" applyAlignment="1">
      <alignment vertical="center" wrapText="1"/>
    </xf>
    <xf numFmtId="0" fontId="6" fillId="0" borderId="6" xfId="1" applyFont="1" applyBorder="1" applyAlignment="1">
      <alignment vertical="center" wrapText="1"/>
    </xf>
    <xf numFmtId="0" fontId="6" fillId="0" borderId="7" xfId="1" applyFont="1" applyBorder="1" applyAlignment="1">
      <alignment vertical="center" wrapText="1"/>
    </xf>
    <xf numFmtId="0" fontId="6" fillId="0" borderId="0" xfId="1" applyFont="1" applyBorder="1" applyAlignment="1">
      <alignment vertical="center" wrapText="1"/>
    </xf>
    <xf numFmtId="0" fontId="6" fillId="0" borderId="8" xfId="1" applyFont="1" applyBorder="1" applyAlignment="1">
      <alignment vertical="center" wrapText="1"/>
    </xf>
    <xf numFmtId="0" fontId="6" fillId="0" borderId="11" xfId="1" applyFont="1" applyBorder="1" applyAlignment="1">
      <alignment vertical="center" wrapText="1"/>
    </xf>
    <xf numFmtId="0" fontId="6" fillId="0" borderId="12" xfId="1" applyFont="1" applyBorder="1" applyAlignment="1">
      <alignment vertical="center" wrapText="1"/>
    </xf>
    <xf numFmtId="0" fontId="6" fillId="0" borderId="13" xfId="1" applyFont="1" applyBorder="1" applyAlignment="1">
      <alignment vertical="center" wrapText="1"/>
    </xf>
    <xf numFmtId="176" fontId="4" fillId="0" borderId="0" xfId="1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3</xdr:row>
      <xdr:rowOff>95249</xdr:rowOff>
    </xdr:from>
    <xdr:to>
      <xdr:col>6</xdr:col>
      <xdr:colOff>114300</xdr:colOff>
      <xdr:row>28</xdr:row>
      <xdr:rowOff>9524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533525" y="781049"/>
          <a:ext cx="152400" cy="3019425"/>
        </a:xfrm>
        <a:prstGeom prst="leftBrace">
          <a:avLst>
            <a:gd name="adj1" fmla="val 29268"/>
            <a:gd name="adj2" fmla="val 5027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28574</xdr:colOff>
      <xdr:row>5</xdr:row>
      <xdr:rowOff>57150</xdr:rowOff>
    </xdr:from>
    <xdr:to>
      <xdr:col>25</xdr:col>
      <xdr:colOff>133349</xdr:colOff>
      <xdr:row>17</xdr:row>
      <xdr:rowOff>47625</xdr:rowOff>
    </xdr:to>
    <xdr:sp macro="" textlink="">
      <xdr:nvSpPr>
        <xdr:cNvPr id="3" name="AutoShape 3"/>
        <xdr:cNvSpPr>
          <a:spLocks/>
        </xdr:cNvSpPr>
      </xdr:nvSpPr>
      <xdr:spPr bwMode="auto">
        <a:xfrm>
          <a:off x="6743699" y="1019175"/>
          <a:ext cx="104775" cy="1552575"/>
        </a:xfrm>
        <a:prstGeom prst="rightBrace">
          <a:avLst>
            <a:gd name="adj1" fmla="val 256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171449</xdr:colOff>
      <xdr:row>4</xdr:row>
      <xdr:rowOff>19050</xdr:rowOff>
    </xdr:from>
    <xdr:to>
      <xdr:col>27</xdr:col>
      <xdr:colOff>9524</xdr:colOff>
      <xdr:row>27</xdr:row>
      <xdr:rowOff>66675</xdr:rowOff>
    </xdr:to>
    <xdr:sp macro="" textlink="">
      <xdr:nvSpPr>
        <xdr:cNvPr id="4" name="AutoShape 5"/>
        <xdr:cNvSpPr>
          <a:spLocks/>
        </xdr:cNvSpPr>
      </xdr:nvSpPr>
      <xdr:spPr bwMode="auto">
        <a:xfrm>
          <a:off x="6886574" y="800100"/>
          <a:ext cx="104775" cy="3238500"/>
        </a:xfrm>
        <a:prstGeom prst="rightBrace">
          <a:avLst>
            <a:gd name="adj1" fmla="val 10117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323850</xdr:colOff>
      <xdr:row>6</xdr:row>
      <xdr:rowOff>0</xdr:rowOff>
    </xdr:from>
    <xdr:to>
      <xdr:col>7</xdr:col>
      <xdr:colOff>68916</xdr:colOff>
      <xdr:row>17</xdr:row>
      <xdr:rowOff>66675</xdr:rowOff>
    </xdr:to>
    <xdr:sp macro="" textlink="">
      <xdr:nvSpPr>
        <xdr:cNvPr id="5" name="AutoShape 1"/>
        <xdr:cNvSpPr>
          <a:spLocks/>
        </xdr:cNvSpPr>
      </xdr:nvSpPr>
      <xdr:spPr bwMode="auto">
        <a:xfrm>
          <a:off x="1895475" y="1038225"/>
          <a:ext cx="126066" cy="1552575"/>
        </a:xfrm>
        <a:prstGeom prst="leftBrace">
          <a:avLst>
            <a:gd name="adj1" fmla="val 1702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12</xdr:col>
      <xdr:colOff>133350</xdr:colOff>
      <xdr:row>50</xdr:row>
      <xdr:rowOff>9525</xdr:rowOff>
    </xdr:from>
    <xdr:ext cx="3648075" cy="790575"/>
    <xdr:pic>
      <xdr:nvPicPr>
        <xdr:cNvPr id="6" name="図 5"/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33725" y="10220325"/>
          <a:ext cx="36480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327660</xdr:colOff>
      <xdr:row>2</xdr:row>
      <xdr:rowOff>243840</xdr:rowOff>
    </xdr:from>
    <xdr:ext cx="5151120" cy="9661619"/>
    <xdr:sp macro="" textlink="">
      <xdr:nvSpPr>
        <xdr:cNvPr id="7" name="テキスト ボックス 6"/>
        <xdr:cNvSpPr txBox="1"/>
      </xdr:nvSpPr>
      <xdr:spPr>
        <a:xfrm>
          <a:off x="6705600" y="617220"/>
          <a:ext cx="5151120" cy="9661619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ja-JP" sz="1400" u="sng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≪　申請書の作成手順　≫</a:t>
          </a:r>
          <a:endParaRPr kumimoji="1" lang="en-US" altLang="ja-JP" sz="1400">
            <a:solidFill>
              <a:schemeClr val="tx1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ja-JP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申請書入力内容が証明書に反映されます。</a:t>
          </a:r>
          <a:endParaRPr lang="ja-JP" altLang="ja-JP" sz="1400">
            <a:effectLst/>
            <a:latin typeface="+mj-ea"/>
            <a:ea typeface="+mj-ea"/>
          </a:endParaRPr>
        </a:p>
        <a:p>
          <a:endParaRPr kumimoji="1" lang="en-US" altLang="ja-JP" sz="1400">
            <a:solidFill>
              <a:schemeClr val="tx1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ja-JP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①　租税特別措置法施行令　「第</a:t>
          </a:r>
          <a:r>
            <a:rPr kumimoji="1" lang="en-US" altLang="ja-JP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41</a:t>
          </a:r>
          <a:r>
            <a:rPr kumimoji="1" lang="ja-JP" altLang="ja-JP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条」、「第</a:t>
          </a:r>
          <a:r>
            <a:rPr kumimoji="1" lang="en-US" altLang="ja-JP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42</a:t>
          </a:r>
          <a:r>
            <a:rPr kumimoji="1" lang="ja-JP" altLang="ja-JP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条第</a:t>
          </a:r>
          <a:r>
            <a:rPr kumimoji="1" lang="en-US" altLang="ja-JP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1</a:t>
          </a:r>
          <a:r>
            <a:rPr kumimoji="1" lang="ja-JP" altLang="ja-JP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項」　のどちらか該当する方をドロップダウンリスト</a:t>
          </a:r>
          <a:r>
            <a:rPr kumimoji="1" lang="ja-JP" altLang="en-US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から</a:t>
          </a:r>
          <a:r>
            <a:rPr kumimoji="1" lang="ja-JP" altLang="ja-JP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選択する。</a:t>
          </a:r>
          <a:endParaRPr kumimoji="1" lang="en-US" altLang="ja-JP" sz="1400">
            <a:solidFill>
              <a:schemeClr val="tx1"/>
            </a:solidFill>
            <a:effectLst/>
            <a:latin typeface="+mj-ea"/>
            <a:ea typeface="+mj-ea"/>
            <a:cs typeface="+mn-cs"/>
          </a:endParaRPr>
        </a:p>
        <a:p>
          <a:endParaRPr kumimoji="1" lang="en-US" altLang="ja-JP" sz="1400">
            <a:solidFill>
              <a:schemeClr val="tx1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ja-JP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②</a:t>
          </a:r>
          <a:r>
            <a:rPr kumimoji="1" lang="ja-JP" altLang="en-US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　「第</a:t>
          </a:r>
          <a:r>
            <a:rPr kumimoji="1" lang="en-US" altLang="ja-JP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41</a:t>
          </a:r>
          <a:r>
            <a:rPr kumimoji="1" lang="ja-JP" altLang="en-US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条」を選択した場合、「特定認定長期優良住宅」か「認定低炭素住宅」か「それ以外」か「新築されたもの」か「建築後使用されたことのないもの」かをドロップダウンリストから選択する。</a:t>
          </a:r>
          <a:endParaRPr kumimoji="1" lang="en-US" altLang="ja-JP" sz="1400">
            <a:solidFill>
              <a:schemeClr val="tx1"/>
            </a:solidFill>
            <a:effectLst/>
            <a:latin typeface="+mj-ea"/>
            <a:ea typeface="+mj-ea"/>
            <a:cs typeface="+mn-cs"/>
          </a:endParaRPr>
        </a:p>
        <a:p>
          <a:endParaRPr kumimoji="1" lang="en-US" altLang="ja-JP" sz="1400">
            <a:solidFill>
              <a:schemeClr val="tx1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「第</a:t>
          </a:r>
          <a:r>
            <a:rPr kumimoji="1" lang="en-US" altLang="ja-JP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42</a:t>
          </a:r>
          <a:r>
            <a:rPr kumimoji="1" lang="ja-JP" altLang="en-US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条第１項」を選択した場合、「第</a:t>
          </a:r>
          <a:r>
            <a:rPr kumimoji="1" lang="en-US" altLang="ja-JP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42</a:t>
          </a:r>
          <a:r>
            <a:rPr kumimoji="1" lang="ja-JP" altLang="en-US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条の</a:t>
          </a:r>
          <a:r>
            <a:rPr kumimoji="1" lang="en-US" altLang="ja-JP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2</a:t>
          </a:r>
          <a:r>
            <a:rPr kumimoji="1" lang="ja-JP" altLang="en-US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の</a:t>
          </a:r>
          <a:r>
            <a:rPr kumimoji="1" lang="en-US" altLang="ja-JP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2</a:t>
          </a:r>
          <a:r>
            <a:rPr kumimoji="1" lang="ja-JP" altLang="en-US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に規定する特定の増改築等がされた家屋で、宅地建物取引業者から取得したもの」か「それ以外」かドロップダウンリストから選択する。</a:t>
          </a:r>
          <a:endParaRPr kumimoji="1" lang="en-US" altLang="ja-JP" sz="1400">
            <a:solidFill>
              <a:schemeClr val="tx1"/>
            </a:solidFill>
            <a:effectLst/>
            <a:latin typeface="+mj-ea"/>
            <a:ea typeface="+mj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※</a:t>
          </a:r>
          <a:r>
            <a:rPr kumimoji="1" lang="ja-JP" altLang="ja-JP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「第</a:t>
          </a:r>
          <a:r>
            <a:rPr kumimoji="1" lang="en-US" altLang="ja-JP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42</a:t>
          </a:r>
          <a:r>
            <a:rPr kumimoji="1" lang="ja-JP" altLang="ja-JP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条第１項」</a:t>
          </a:r>
          <a:r>
            <a:rPr kumimoji="1" lang="ja-JP" altLang="en-US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で</a:t>
          </a:r>
          <a:r>
            <a:rPr kumimoji="1" lang="ja-JP" altLang="ja-JP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「特定認定長期優良住宅」か「認定低炭素住宅」の場合には、「第</a:t>
          </a:r>
          <a:r>
            <a:rPr kumimoji="1" lang="en-US" altLang="ja-JP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42</a:t>
          </a:r>
          <a:r>
            <a:rPr kumimoji="1" lang="ja-JP" altLang="ja-JP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条第１項</a:t>
          </a:r>
          <a:r>
            <a:rPr kumimoji="1" lang="ja-JP" altLang="en-US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（建築後使用されたことのあるもの）</a:t>
          </a:r>
          <a:r>
            <a:rPr kumimoji="1" lang="ja-JP" altLang="ja-JP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」</a:t>
          </a:r>
          <a:r>
            <a:rPr kumimoji="1" lang="ja-JP" altLang="en-US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の</a:t>
          </a:r>
          <a:r>
            <a:rPr kumimoji="1" lang="ja-JP" altLang="ja-JP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右側のドロップダウンリストから選択する。</a:t>
          </a:r>
          <a:endParaRPr lang="ja-JP" altLang="ja-JP" sz="1400">
            <a:effectLst/>
            <a:latin typeface="+mj-ea"/>
            <a:ea typeface="+mj-ea"/>
          </a:endParaRPr>
        </a:p>
        <a:p>
          <a:endParaRPr kumimoji="1" lang="en-US" altLang="ja-JP" sz="1400">
            <a:solidFill>
              <a:schemeClr val="tx1"/>
            </a:solidFill>
            <a:effectLst/>
            <a:latin typeface="+mj-ea"/>
            <a:ea typeface="+mj-ea"/>
            <a:cs typeface="+mn-cs"/>
          </a:endParaRPr>
        </a:p>
        <a:p>
          <a:endParaRPr kumimoji="1" lang="en-US" altLang="ja-JP" sz="1400">
            <a:solidFill>
              <a:schemeClr val="tx1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③</a:t>
          </a:r>
          <a:r>
            <a:rPr kumimoji="1" lang="ja-JP" altLang="ja-JP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必要事項を記入</a:t>
          </a:r>
          <a:endParaRPr lang="ja-JP" altLang="ja-JP" sz="1400">
            <a:effectLst/>
            <a:latin typeface="+mj-ea"/>
            <a:ea typeface="+mj-ea"/>
          </a:endParaRPr>
        </a:p>
        <a:p>
          <a:r>
            <a:rPr kumimoji="1" lang="ja-JP" altLang="ja-JP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　　　</a:t>
          </a:r>
          <a:r>
            <a:rPr kumimoji="1" lang="en-US" altLang="ja-JP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※</a:t>
          </a:r>
          <a:r>
            <a:rPr kumimoji="1" lang="ja-JP" altLang="ja-JP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申請年月日は、市役所に来庁する日としてください。</a:t>
          </a:r>
          <a:endParaRPr lang="ja-JP" altLang="ja-JP" sz="1400">
            <a:effectLst/>
            <a:latin typeface="+mj-ea"/>
            <a:ea typeface="+mj-ea"/>
          </a:endParaRPr>
        </a:p>
        <a:p>
          <a:r>
            <a:rPr kumimoji="1" lang="ja-JP" altLang="en-US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　申請者、代理人、所在地、建築年月日、取得年月日は直接入力してください。</a:t>
          </a:r>
          <a:endParaRPr kumimoji="1" lang="en-US" altLang="ja-JP" sz="1400">
            <a:solidFill>
              <a:schemeClr val="tx1"/>
            </a:solidFill>
            <a:effectLst/>
            <a:latin typeface="+mj-ea"/>
            <a:ea typeface="+mj-ea"/>
            <a:cs typeface="+mn-cs"/>
          </a:endParaRPr>
        </a:p>
        <a:p>
          <a:endParaRPr kumimoji="1" lang="en-US" altLang="ja-JP" sz="1400">
            <a:solidFill>
              <a:schemeClr val="tx1"/>
            </a:solidFill>
            <a:effectLst/>
            <a:latin typeface="+mj-ea"/>
            <a:ea typeface="+mj-ea"/>
            <a:cs typeface="+mn-cs"/>
          </a:endParaRPr>
        </a:p>
        <a:p>
          <a:endParaRPr kumimoji="1" lang="en-US" altLang="ja-JP" sz="1400">
            <a:solidFill>
              <a:schemeClr val="tx1"/>
            </a:solidFill>
            <a:effectLst/>
            <a:latin typeface="+mj-ea"/>
            <a:ea typeface="+mj-ea"/>
            <a:cs typeface="+mn-cs"/>
          </a:endParaRPr>
        </a:p>
        <a:p>
          <a:endParaRPr kumimoji="1" lang="en-US" altLang="ja-JP" sz="1400">
            <a:solidFill>
              <a:schemeClr val="tx1"/>
            </a:solidFill>
            <a:effectLst/>
            <a:latin typeface="+mj-ea"/>
            <a:ea typeface="+mj-ea"/>
            <a:cs typeface="+mn-cs"/>
          </a:endParaRPr>
        </a:p>
        <a:p>
          <a:endParaRPr kumimoji="1" lang="en-US" altLang="ja-JP" sz="1400">
            <a:solidFill>
              <a:schemeClr val="tx1"/>
            </a:solidFill>
            <a:effectLst/>
            <a:latin typeface="+mj-ea"/>
            <a:ea typeface="+mj-ea"/>
            <a:cs typeface="+mn-cs"/>
          </a:endParaRPr>
        </a:p>
        <a:p>
          <a:endParaRPr kumimoji="1" lang="en-US" altLang="ja-JP" sz="1400">
            <a:solidFill>
              <a:schemeClr val="tx1"/>
            </a:solidFill>
            <a:effectLst/>
            <a:latin typeface="+mj-ea"/>
            <a:ea typeface="+mj-ea"/>
            <a:cs typeface="+mn-cs"/>
          </a:endParaRPr>
        </a:p>
        <a:p>
          <a:endParaRPr kumimoji="1" lang="en-US" altLang="ja-JP" sz="1400">
            <a:solidFill>
              <a:schemeClr val="tx1"/>
            </a:solidFill>
            <a:effectLst/>
            <a:latin typeface="+mj-ea"/>
            <a:ea typeface="+mj-ea"/>
            <a:cs typeface="+mn-cs"/>
          </a:endParaRPr>
        </a:p>
        <a:p>
          <a:endParaRPr kumimoji="1" lang="en-US" altLang="ja-JP" sz="1400">
            <a:solidFill>
              <a:schemeClr val="tx1"/>
            </a:solidFill>
            <a:effectLst/>
            <a:latin typeface="+mj-ea"/>
            <a:ea typeface="+mj-ea"/>
            <a:cs typeface="+mn-cs"/>
          </a:endParaRPr>
        </a:p>
        <a:p>
          <a:endParaRPr kumimoji="1" lang="en-US" altLang="ja-JP" sz="1400">
            <a:solidFill>
              <a:schemeClr val="tx1"/>
            </a:solidFill>
            <a:effectLst/>
            <a:latin typeface="+mj-ea"/>
            <a:ea typeface="+mj-ea"/>
            <a:cs typeface="+mn-cs"/>
          </a:endParaRPr>
        </a:p>
        <a:p>
          <a:endParaRPr kumimoji="1" lang="en-US" altLang="ja-JP" sz="1400">
            <a:solidFill>
              <a:schemeClr val="tx1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④</a:t>
          </a:r>
          <a:r>
            <a:rPr kumimoji="1" lang="ja-JP" altLang="ja-JP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　取得の原因が　移転登記の場合</a:t>
          </a:r>
          <a:endParaRPr lang="ja-JP" altLang="ja-JP" sz="1400">
            <a:effectLst/>
            <a:latin typeface="+mj-ea"/>
            <a:ea typeface="+mj-ea"/>
          </a:endParaRPr>
        </a:p>
        <a:p>
          <a:r>
            <a:rPr kumimoji="1" lang="ja-JP" altLang="ja-JP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　　　「売買」　か　「競落」　か　ドロップダウンリストから選択</a:t>
          </a:r>
          <a:endParaRPr lang="ja-JP" altLang="ja-JP" sz="1400">
            <a:effectLst/>
            <a:latin typeface="+mj-ea"/>
            <a:ea typeface="+mj-ea"/>
          </a:endParaRPr>
        </a:p>
        <a:p>
          <a:r>
            <a:rPr kumimoji="1" lang="ja-JP" altLang="ja-JP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　　　</a:t>
          </a:r>
          <a:r>
            <a:rPr kumimoji="1" lang="en-US" altLang="ja-JP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※</a:t>
          </a:r>
          <a:r>
            <a:rPr kumimoji="1" lang="ja-JP" altLang="ja-JP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移転登記以外の場合、空欄で可</a:t>
          </a:r>
          <a:endParaRPr lang="ja-JP" altLang="ja-JP" sz="1400">
            <a:effectLst/>
            <a:latin typeface="+mj-ea"/>
            <a:ea typeface="+mj-ea"/>
          </a:endParaRPr>
        </a:p>
        <a:p>
          <a:endParaRPr kumimoji="1" lang="en-US" altLang="ja-JP" sz="1400">
            <a:solidFill>
              <a:schemeClr val="tx1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⑤</a:t>
          </a:r>
          <a:r>
            <a:rPr kumimoji="1" lang="ja-JP" altLang="ja-JP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　申請者の居住欄</a:t>
          </a:r>
          <a:r>
            <a:rPr kumimoji="1" lang="ja-JP" altLang="en-US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は</a:t>
          </a:r>
          <a:r>
            <a:rPr kumimoji="1" lang="ja-JP" altLang="ja-JP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、ドロップダウンリストから選択</a:t>
          </a:r>
          <a:endParaRPr lang="ja-JP" altLang="ja-JP" sz="1400">
            <a:effectLst/>
            <a:latin typeface="+mj-ea"/>
            <a:ea typeface="+mj-ea"/>
          </a:endParaRPr>
        </a:p>
        <a:p>
          <a:r>
            <a:rPr kumimoji="1" lang="ja-JP" altLang="ja-JP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　　　入居予定を選択の場合　入居予定年月を記入</a:t>
          </a:r>
          <a:endParaRPr lang="ja-JP" altLang="ja-JP" sz="1400">
            <a:effectLst/>
            <a:latin typeface="+mj-ea"/>
            <a:ea typeface="+mj-ea"/>
          </a:endParaRPr>
        </a:p>
        <a:p>
          <a:r>
            <a:rPr kumimoji="1" lang="ja-JP" altLang="en-US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⑥　床面積は１階と２階を入力すると合計は自動計算になります。</a:t>
          </a:r>
          <a:endParaRPr kumimoji="1" lang="en-US" altLang="ja-JP" sz="1400">
            <a:solidFill>
              <a:schemeClr val="tx1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⑦　構造は直接入力してください。</a:t>
          </a:r>
          <a:endParaRPr kumimoji="1" lang="en-US" altLang="ja-JP" sz="1400">
            <a:solidFill>
              <a:schemeClr val="tx1"/>
            </a:solidFill>
            <a:effectLst/>
            <a:latin typeface="+mj-ea"/>
            <a:ea typeface="+mj-ea"/>
            <a:cs typeface="+mn-cs"/>
          </a:endParaRPr>
        </a:p>
        <a:p>
          <a:endParaRPr kumimoji="1" lang="en-US" altLang="ja-JP" sz="1400">
            <a:solidFill>
              <a:schemeClr val="tx1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4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⑧　区分建物の場合のみどちらかに〇をつけてください。</a:t>
          </a:r>
          <a:endParaRPr kumimoji="1" lang="en-US" altLang="ja-JP" sz="1400">
            <a:solidFill>
              <a:schemeClr val="tx1"/>
            </a:solidFill>
            <a:effectLst/>
            <a:latin typeface="+mj-ea"/>
            <a:ea typeface="+mj-ea"/>
            <a:cs typeface="+mn-cs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</xdr:colOff>
      <xdr:row>2</xdr:row>
      <xdr:rowOff>161924</xdr:rowOff>
    </xdr:from>
    <xdr:to>
      <xdr:col>6</xdr:col>
      <xdr:colOff>142877</xdr:colOff>
      <xdr:row>25</xdr:row>
      <xdr:rowOff>38100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457326" y="676274"/>
          <a:ext cx="142876" cy="3295651"/>
        </a:xfrm>
        <a:prstGeom prst="leftBrace">
          <a:avLst>
            <a:gd name="adj1" fmla="val 2739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238124</xdr:colOff>
      <xdr:row>5</xdr:row>
      <xdr:rowOff>38100</xdr:rowOff>
    </xdr:from>
    <xdr:to>
      <xdr:col>22</xdr:col>
      <xdr:colOff>57149</xdr:colOff>
      <xdr:row>16</xdr:row>
      <xdr:rowOff>47625</xdr:rowOff>
    </xdr:to>
    <xdr:sp macro="" textlink="">
      <xdr:nvSpPr>
        <xdr:cNvPr id="3" name="AutoShape 3"/>
        <xdr:cNvSpPr>
          <a:spLocks/>
        </xdr:cNvSpPr>
      </xdr:nvSpPr>
      <xdr:spPr bwMode="auto">
        <a:xfrm>
          <a:off x="6705599" y="981075"/>
          <a:ext cx="104775" cy="1562100"/>
        </a:xfrm>
        <a:prstGeom prst="rightBrace">
          <a:avLst>
            <a:gd name="adj1" fmla="val 11105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93345</xdr:colOff>
      <xdr:row>2</xdr:row>
      <xdr:rowOff>139064</xdr:rowOff>
    </xdr:from>
    <xdr:to>
      <xdr:col>23</xdr:col>
      <xdr:colOff>7620</xdr:colOff>
      <xdr:row>25</xdr:row>
      <xdr:rowOff>15240</xdr:rowOff>
    </xdr:to>
    <xdr:sp macro="" textlink="">
      <xdr:nvSpPr>
        <xdr:cNvPr id="4" name="AutoShape 5"/>
        <xdr:cNvSpPr>
          <a:spLocks/>
        </xdr:cNvSpPr>
      </xdr:nvSpPr>
      <xdr:spPr bwMode="auto">
        <a:xfrm>
          <a:off x="6196965" y="649604"/>
          <a:ext cx="142875" cy="3274696"/>
        </a:xfrm>
        <a:prstGeom prst="rightBrace">
          <a:avLst>
            <a:gd name="adj1" fmla="val 4349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47626</xdr:colOff>
      <xdr:row>5</xdr:row>
      <xdr:rowOff>19050</xdr:rowOff>
    </xdr:from>
    <xdr:to>
      <xdr:col>7</xdr:col>
      <xdr:colOff>200026</xdr:colOff>
      <xdr:row>16</xdr:row>
      <xdr:rowOff>19050</xdr:rowOff>
    </xdr:to>
    <xdr:sp macro="" textlink="">
      <xdr:nvSpPr>
        <xdr:cNvPr id="5" name="AutoShape 1"/>
        <xdr:cNvSpPr>
          <a:spLocks/>
        </xdr:cNvSpPr>
      </xdr:nvSpPr>
      <xdr:spPr bwMode="auto">
        <a:xfrm>
          <a:off x="1790701" y="962025"/>
          <a:ext cx="152400" cy="1552575"/>
        </a:xfrm>
        <a:prstGeom prst="leftBrace">
          <a:avLst>
            <a:gd name="adj1" fmla="val 8293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19050</xdr:colOff>
      <xdr:row>26</xdr:row>
      <xdr:rowOff>19050</xdr:rowOff>
    </xdr:from>
    <xdr:to>
      <xdr:col>18</xdr:col>
      <xdr:colOff>133350</xdr:colOff>
      <xdr:row>27</xdr:row>
      <xdr:rowOff>257175</xdr:rowOff>
    </xdr:to>
    <xdr:sp macro="" textlink="">
      <xdr:nvSpPr>
        <xdr:cNvPr id="6" name="AutoShape 1"/>
        <xdr:cNvSpPr>
          <a:spLocks/>
        </xdr:cNvSpPr>
      </xdr:nvSpPr>
      <xdr:spPr bwMode="auto">
        <a:xfrm>
          <a:off x="5267325" y="4191000"/>
          <a:ext cx="114300" cy="504825"/>
        </a:xfrm>
        <a:prstGeom prst="leftBrace">
          <a:avLst>
            <a:gd name="adj1" fmla="val 5461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123825</xdr:colOff>
      <xdr:row>26</xdr:row>
      <xdr:rowOff>19050</xdr:rowOff>
    </xdr:from>
    <xdr:to>
      <xdr:col>21</xdr:col>
      <xdr:colOff>228600</xdr:colOff>
      <xdr:row>28</xdr:row>
      <xdr:rowOff>0</xdr:rowOff>
    </xdr:to>
    <xdr:sp macro="" textlink="">
      <xdr:nvSpPr>
        <xdr:cNvPr id="7" name="AutoShape 3"/>
        <xdr:cNvSpPr>
          <a:spLocks/>
        </xdr:cNvSpPr>
      </xdr:nvSpPr>
      <xdr:spPr bwMode="auto">
        <a:xfrm>
          <a:off x="6591300" y="4191000"/>
          <a:ext cx="104775" cy="514350"/>
        </a:xfrm>
        <a:prstGeom prst="rightBrace">
          <a:avLst>
            <a:gd name="adj1" fmla="val 731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95250</xdr:colOff>
      <xdr:row>25</xdr:row>
      <xdr:rowOff>219075</xdr:rowOff>
    </xdr:from>
    <xdr:to>
      <xdr:col>22</xdr:col>
      <xdr:colOff>123825</xdr:colOff>
      <xdr:row>28</xdr:row>
      <xdr:rowOff>28577</xdr:rowOff>
    </xdr:to>
    <xdr:sp macro="" textlink="">
      <xdr:nvSpPr>
        <xdr:cNvPr id="8" name="大かっこ 7"/>
        <xdr:cNvSpPr/>
      </xdr:nvSpPr>
      <xdr:spPr>
        <a:xfrm>
          <a:off x="2409825" y="4152900"/>
          <a:ext cx="4467225" cy="581027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23</xdr:col>
      <xdr:colOff>114300</xdr:colOff>
      <xdr:row>25</xdr:row>
      <xdr:rowOff>198120</xdr:rowOff>
    </xdr:from>
    <xdr:ext cx="3726180" cy="559127"/>
    <xdr:sp macro="" textlink="">
      <xdr:nvSpPr>
        <xdr:cNvPr id="9" name="テキスト ボックス 8"/>
        <xdr:cNvSpPr txBox="1"/>
      </xdr:nvSpPr>
      <xdr:spPr>
        <a:xfrm>
          <a:off x="6446520" y="4107180"/>
          <a:ext cx="3726180" cy="559127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/>
            <a:t>申請書に入力すると、全ての項目が証明書に反映されます。</a:t>
          </a:r>
          <a:endParaRPr kumimoji="1" lang="en-US" altLang="ja-JP" sz="14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 tint="0.79998168889431442"/>
  </sheetPr>
  <dimension ref="A1:AD77"/>
  <sheetViews>
    <sheetView tabSelected="1" view="pageBreakPreview" topLeftCell="A7" zoomScaleNormal="100" zoomScaleSheetLayoutView="100" workbookViewId="0">
      <selection activeCell="V20" sqref="V20:Z20"/>
    </sheetView>
  </sheetViews>
  <sheetFormatPr defaultRowHeight="13.2" x14ac:dyDescent="0.2"/>
  <cols>
    <col min="1" max="1" width="1.88671875" style="1" customWidth="1"/>
    <col min="2" max="2" width="1.21875" style="1" customWidth="1"/>
    <col min="3" max="6" width="4.33203125" style="1" customWidth="1"/>
    <col min="7" max="7" width="5" style="1" customWidth="1"/>
    <col min="8" max="9" width="1.21875" style="1" customWidth="1"/>
    <col min="10" max="25" width="3.77734375" style="1" customWidth="1"/>
    <col min="26" max="26" width="2.21875" style="1" customWidth="1"/>
    <col min="27" max="28" width="1.21875" style="1" customWidth="1"/>
    <col min="29" max="260" width="9" style="1"/>
    <col min="261" max="261" width="2.21875" style="1" customWidth="1"/>
    <col min="262" max="262" width="0" style="1" hidden="1" customWidth="1"/>
    <col min="263" max="264" width="9" style="1"/>
    <col min="265" max="265" width="6.6640625" style="1" customWidth="1"/>
    <col min="266" max="266" width="5.21875" style="1" customWidth="1"/>
    <col min="267" max="267" width="1.6640625" style="1" customWidth="1"/>
    <col min="268" max="269" width="11.6640625" style="1" customWidth="1"/>
    <col min="270" max="270" width="12.6640625" style="1" customWidth="1"/>
    <col min="271" max="271" width="12.109375" style="1" customWidth="1"/>
    <col min="272" max="272" width="5.6640625" style="1" customWidth="1"/>
    <col min="273" max="273" width="4.77734375" style="1" customWidth="1"/>
    <col min="274" max="516" width="9" style="1"/>
    <col min="517" max="517" width="2.21875" style="1" customWidth="1"/>
    <col min="518" max="518" width="0" style="1" hidden="1" customWidth="1"/>
    <col min="519" max="520" width="9" style="1"/>
    <col min="521" max="521" width="6.6640625" style="1" customWidth="1"/>
    <col min="522" max="522" width="5.21875" style="1" customWidth="1"/>
    <col min="523" max="523" width="1.6640625" style="1" customWidth="1"/>
    <col min="524" max="525" width="11.6640625" style="1" customWidth="1"/>
    <col min="526" max="526" width="12.6640625" style="1" customWidth="1"/>
    <col min="527" max="527" width="12.109375" style="1" customWidth="1"/>
    <col min="528" max="528" width="5.6640625" style="1" customWidth="1"/>
    <col min="529" max="529" width="4.77734375" style="1" customWidth="1"/>
    <col min="530" max="772" width="9" style="1"/>
    <col min="773" max="773" width="2.21875" style="1" customWidth="1"/>
    <col min="774" max="774" width="0" style="1" hidden="1" customWidth="1"/>
    <col min="775" max="776" width="9" style="1"/>
    <col min="777" max="777" width="6.6640625" style="1" customWidth="1"/>
    <col min="778" max="778" width="5.21875" style="1" customWidth="1"/>
    <col min="779" max="779" width="1.6640625" style="1" customWidth="1"/>
    <col min="780" max="781" width="11.6640625" style="1" customWidth="1"/>
    <col min="782" max="782" width="12.6640625" style="1" customWidth="1"/>
    <col min="783" max="783" width="12.109375" style="1" customWidth="1"/>
    <col min="784" max="784" width="5.6640625" style="1" customWidth="1"/>
    <col min="785" max="785" width="4.77734375" style="1" customWidth="1"/>
    <col min="786" max="1028" width="9" style="1"/>
    <col min="1029" max="1029" width="2.21875" style="1" customWidth="1"/>
    <col min="1030" max="1030" width="0" style="1" hidden="1" customWidth="1"/>
    <col min="1031" max="1032" width="9" style="1"/>
    <col min="1033" max="1033" width="6.6640625" style="1" customWidth="1"/>
    <col min="1034" max="1034" width="5.21875" style="1" customWidth="1"/>
    <col min="1035" max="1035" width="1.6640625" style="1" customWidth="1"/>
    <col min="1036" max="1037" width="11.6640625" style="1" customWidth="1"/>
    <col min="1038" max="1038" width="12.6640625" style="1" customWidth="1"/>
    <col min="1039" max="1039" width="12.109375" style="1" customWidth="1"/>
    <col min="1040" max="1040" width="5.6640625" style="1" customWidth="1"/>
    <col min="1041" max="1041" width="4.77734375" style="1" customWidth="1"/>
    <col min="1042" max="1284" width="9" style="1"/>
    <col min="1285" max="1285" width="2.21875" style="1" customWidth="1"/>
    <col min="1286" max="1286" width="0" style="1" hidden="1" customWidth="1"/>
    <col min="1287" max="1288" width="9" style="1"/>
    <col min="1289" max="1289" width="6.6640625" style="1" customWidth="1"/>
    <col min="1290" max="1290" width="5.21875" style="1" customWidth="1"/>
    <col min="1291" max="1291" width="1.6640625" style="1" customWidth="1"/>
    <col min="1292" max="1293" width="11.6640625" style="1" customWidth="1"/>
    <col min="1294" max="1294" width="12.6640625" style="1" customWidth="1"/>
    <col min="1295" max="1295" width="12.109375" style="1" customWidth="1"/>
    <col min="1296" max="1296" width="5.6640625" style="1" customWidth="1"/>
    <col min="1297" max="1297" width="4.77734375" style="1" customWidth="1"/>
    <col min="1298" max="1540" width="9" style="1"/>
    <col min="1541" max="1541" width="2.21875" style="1" customWidth="1"/>
    <col min="1542" max="1542" width="0" style="1" hidden="1" customWidth="1"/>
    <col min="1543" max="1544" width="9" style="1"/>
    <col min="1545" max="1545" width="6.6640625" style="1" customWidth="1"/>
    <col min="1546" max="1546" width="5.21875" style="1" customWidth="1"/>
    <col min="1547" max="1547" width="1.6640625" style="1" customWidth="1"/>
    <col min="1548" max="1549" width="11.6640625" style="1" customWidth="1"/>
    <col min="1550" max="1550" width="12.6640625" style="1" customWidth="1"/>
    <col min="1551" max="1551" width="12.109375" style="1" customWidth="1"/>
    <col min="1552" max="1552" width="5.6640625" style="1" customWidth="1"/>
    <col min="1553" max="1553" width="4.77734375" style="1" customWidth="1"/>
    <col min="1554" max="1796" width="9" style="1"/>
    <col min="1797" max="1797" width="2.21875" style="1" customWidth="1"/>
    <col min="1798" max="1798" width="0" style="1" hidden="1" customWidth="1"/>
    <col min="1799" max="1800" width="9" style="1"/>
    <col min="1801" max="1801" width="6.6640625" style="1" customWidth="1"/>
    <col min="1802" max="1802" width="5.21875" style="1" customWidth="1"/>
    <col min="1803" max="1803" width="1.6640625" style="1" customWidth="1"/>
    <col min="1804" max="1805" width="11.6640625" style="1" customWidth="1"/>
    <col min="1806" max="1806" width="12.6640625" style="1" customWidth="1"/>
    <col min="1807" max="1807" width="12.109375" style="1" customWidth="1"/>
    <col min="1808" max="1808" width="5.6640625" style="1" customWidth="1"/>
    <col min="1809" max="1809" width="4.77734375" style="1" customWidth="1"/>
    <col min="1810" max="2052" width="9" style="1"/>
    <col min="2053" max="2053" width="2.21875" style="1" customWidth="1"/>
    <col min="2054" max="2054" width="0" style="1" hidden="1" customWidth="1"/>
    <col min="2055" max="2056" width="9" style="1"/>
    <col min="2057" max="2057" width="6.6640625" style="1" customWidth="1"/>
    <col min="2058" max="2058" width="5.21875" style="1" customWidth="1"/>
    <col min="2059" max="2059" width="1.6640625" style="1" customWidth="1"/>
    <col min="2060" max="2061" width="11.6640625" style="1" customWidth="1"/>
    <col min="2062" max="2062" width="12.6640625" style="1" customWidth="1"/>
    <col min="2063" max="2063" width="12.109375" style="1" customWidth="1"/>
    <col min="2064" max="2064" width="5.6640625" style="1" customWidth="1"/>
    <col min="2065" max="2065" width="4.77734375" style="1" customWidth="1"/>
    <col min="2066" max="2308" width="9" style="1"/>
    <col min="2309" max="2309" width="2.21875" style="1" customWidth="1"/>
    <col min="2310" max="2310" width="0" style="1" hidden="1" customWidth="1"/>
    <col min="2311" max="2312" width="9" style="1"/>
    <col min="2313" max="2313" width="6.6640625" style="1" customWidth="1"/>
    <col min="2314" max="2314" width="5.21875" style="1" customWidth="1"/>
    <col min="2315" max="2315" width="1.6640625" style="1" customWidth="1"/>
    <col min="2316" max="2317" width="11.6640625" style="1" customWidth="1"/>
    <col min="2318" max="2318" width="12.6640625" style="1" customWidth="1"/>
    <col min="2319" max="2319" width="12.109375" style="1" customWidth="1"/>
    <col min="2320" max="2320" width="5.6640625" style="1" customWidth="1"/>
    <col min="2321" max="2321" width="4.77734375" style="1" customWidth="1"/>
    <col min="2322" max="2564" width="9" style="1"/>
    <col min="2565" max="2565" width="2.21875" style="1" customWidth="1"/>
    <col min="2566" max="2566" width="0" style="1" hidden="1" customWidth="1"/>
    <col min="2567" max="2568" width="9" style="1"/>
    <col min="2569" max="2569" width="6.6640625" style="1" customWidth="1"/>
    <col min="2570" max="2570" width="5.21875" style="1" customWidth="1"/>
    <col min="2571" max="2571" width="1.6640625" style="1" customWidth="1"/>
    <col min="2572" max="2573" width="11.6640625" style="1" customWidth="1"/>
    <col min="2574" max="2574" width="12.6640625" style="1" customWidth="1"/>
    <col min="2575" max="2575" width="12.109375" style="1" customWidth="1"/>
    <col min="2576" max="2576" width="5.6640625" style="1" customWidth="1"/>
    <col min="2577" max="2577" width="4.77734375" style="1" customWidth="1"/>
    <col min="2578" max="2820" width="9" style="1"/>
    <col min="2821" max="2821" width="2.21875" style="1" customWidth="1"/>
    <col min="2822" max="2822" width="0" style="1" hidden="1" customWidth="1"/>
    <col min="2823" max="2824" width="9" style="1"/>
    <col min="2825" max="2825" width="6.6640625" style="1" customWidth="1"/>
    <col min="2826" max="2826" width="5.21875" style="1" customWidth="1"/>
    <col min="2827" max="2827" width="1.6640625" style="1" customWidth="1"/>
    <col min="2828" max="2829" width="11.6640625" style="1" customWidth="1"/>
    <col min="2830" max="2830" width="12.6640625" style="1" customWidth="1"/>
    <col min="2831" max="2831" width="12.109375" style="1" customWidth="1"/>
    <col min="2832" max="2832" width="5.6640625" style="1" customWidth="1"/>
    <col min="2833" max="2833" width="4.77734375" style="1" customWidth="1"/>
    <col min="2834" max="3076" width="9" style="1"/>
    <col min="3077" max="3077" width="2.21875" style="1" customWidth="1"/>
    <col min="3078" max="3078" width="0" style="1" hidden="1" customWidth="1"/>
    <col min="3079" max="3080" width="9" style="1"/>
    <col min="3081" max="3081" width="6.6640625" style="1" customWidth="1"/>
    <col min="3082" max="3082" width="5.21875" style="1" customWidth="1"/>
    <col min="3083" max="3083" width="1.6640625" style="1" customWidth="1"/>
    <col min="3084" max="3085" width="11.6640625" style="1" customWidth="1"/>
    <col min="3086" max="3086" width="12.6640625" style="1" customWidth="1"/>
    <col min="3087" max="3087" width="12.109375" style="1" customWidth="1"/>
    <col min="3088" max="3088" width="5.6640625" style="1" customWidth="1"/>
    <col min="3089" max="3089" width="4.77734375" style="1" customWidth="1"/>
    <col min="3090" max="3332" width="9" style="1"/>
    <col min="3333" max="3333" width="2.21875" style="1" customWidth="1"/>
    <col min="3334" max="3334" width="0" style="1" hidden="1" customWidth="1"/>
    <col min="3335" max="3336" width="9" style="1"/>
    <col min="3337" max="3337" width="6.6640625" style="1" customWidth="1"/>
    <col min="3338" max="3338" width="5.21875" style="1" customWidth="1"/>
    <col min="3339" max="3339" width="1.6640625" style="1" customWidth="1"/>
    <col min="3340" max="3341" width="11.6640625" style="1" customWidth="1"/>
    <col min="3342" max="3342" width="12.6640625" style="1" customWidth="1"/>
    <col min="3343" max="3343" width="12.109375" style="1" customWidth="1"/>
    <col min="3344" max="3344" width="5.6640625" style="1" customWidth="1"/>
    <col min="3345" max="3345" width="4.77734375" style="1" customWidth="1"/>
    <col min="3346" max="3588" width="9" style="1"/>
    <col min="3589" max="3589" width="2.21875" style="1" customWidth="1"/>
    <col min="3590" max="3590" width="0" style="1" hidden="1" customWidth="1"/>
    <col min="3591" max="3592" width="9" style="1"/>
    <col min="3593" max="3593" width="6.6640625" style="1" customWidth="1"/>
    <col min="3594" max="3594" width="5.21875" style="1" customWidth="1"/>
    <col min="3595" max="3595" width="1.6640625" style="1" customWidth="1"/>
    <col min="3596" max="3597" width="11.6640625" style="1" customWidth="1"/>
    <col min="3598" max="3598" width="12.6640625" style="1" customWidth="1"/>
    <col min="3599" max="3599" width="12.109375" style="1" customWidth="1"/>
    <col min="3600" max="3600" width="5.6640625" style="1" customWidth="1"/>
    <col min="3601" max="3601" width="4.77734375" style="1" customWidth="1"/>
    <col min="3602" max="3844" width="9" style="1"/>
    <col min="3845" max="3845" width="2.21875" style="1" customWidth="1"/>
    <col min="3846" max="3846" width="0" style="1" hidden="1" customWidth="1"/>
    <col min="3847" max="3848" width="9" style="1"/>
    <col min="3849" max="3849" width="6.6640625" style="1" customWidth="1"/>
    <col min="3850" max="3850" width="5.21875" style="1" customWidth="1"/>
    <col min="3851" max="3851" width="1.6640625" style="1" customWidth="1"/>
    <col min="3852" max="3853" width="11.6640625" style="1" customWidth="1"/>
    <col min="3854" max="3854" width="12.6640625" style="1" customWidth="1"/>
    <col min="3855" max="3855" width="12.109375" style="1" customWidth="1"/>
    <col min="3856" max="3856" width="5.6640625" style="1" customWidth="1"/>
    <col min="3857" max="3857" width="4.77734375" style="1" customWidth="1"/>
    <col min="3858" max="4100" width="9" style="1"/>
    <col min="4101" max="4101" width="2.21875" style="1" customWidth="1"/>
    <col min="4102" max="4102" width="0" style="1" hidden="1" customWidth="1"/>
    <col min="4103" max="4104" width="9" style="1"/>
    <col min="4105" max="4105" width="6.6640625" style="1" customWidth="1"/>
    <col min="4106" max="4106" width="5.21875" style="1" customWidth="1"/>
    <col min="4107" max="4107" width="1.6640625" style="1" customWidth="1"/>
    <col min="4108" max="4109" width="11.6640625" style="1" customWidth="1"/>
    <col min="4110" max="4110" width="12.6640625" style="1" customWidth="1"/>
    <col min="4111" max="4111" width="12.109375" style="1" customWidth="1"/>
    <col min="4112" max="4112" width="5.6640625" style="1" customWidth="1"/>
    <col min="4113" max="4113" width="4.77734375" style="1" customWidth="1"/>
    <col min="4114" max="4356" width="9" style="1"/>
    <col min="4357" max="4357" width="2.21875" style="1" customWidth="1"/>
    <col min="4358" max="4358" width="0" style="1" hidden="1" customWidth="1"/>
    <col min="4359" max="4360" width="9" style="1"/>
    <col min="4361" max="4361" width="6.6640625" style="1" customWidth="1"/>
    <col min="4362" max="4362" width="5.21875" style="1" customWidth="1"/>
    <col min="4363" max="4363" width="1.6640625" style="1" customWidth="1"/>
    <col min="4364" max="4365" width="11.6640625" style="1" customWidth="1"/>
    <col min="4366" max="4366" width="12.6640625" style="1" customWidth="1"/>
    <col min="4367" max="4367" width="12.109375" style="1" customWidth="1"/>
    <col min="4368" max="4368" width="5.6640625" style="1" customWidth="1"/>
    <col min="4369" max="4369" width="4.77734375" style="1" customWidth="1"/>
    <col min="4370" max="4612" width="9" style="1"/>
    <col min="4613" max="4613" width="2.21875" style="1" customWidth="1"/>
    <col min="4614" max="4614" width="0" style="1" hidden="1" customWidth="1"/>
    <col min="4615" max="4616" width="9" style="1"/>
    <col min="4617" max="4617" width="6.6640625" style="1" customWidth="1"/>
    <col min="4618" max="4618" width="5.21875" style="1" customWidth="1"/>
    <col min="4619" max="4619" width="1.6640625" style="1" customWidth="1"/>
    <col min="4620" max="4621" width="11.6640625" style="1" customWidth="1"/>
    <col min="4622" max="4622" width="12.6640625" style="1" customWidth="1"/>
    <col min="4623" max="4623" width="12.109375" style="1" customWidth="1"/>
    <col min="4624" max="4624" width="5.6640625" style="1" customWidth="1"/>
    <col min="4625" max="4625" width="4.77734375" style="1" customWidth="1"/>
    <col min="4626" max="4868" width="9" style="1"/>
    <col min="4869" max="4869" width="2.21875" style="1" customWidth="1"/>
    <col min="4870" max="4870" width="0" style="1" hidden="1" customWidth="1"/>
    <col min="4871" max="4872" width="9" style="1"/>
    <col min="4873" max="4873" width="6.6640625" style="1" customWidth="1"/>
    <col min="4874" max="4874" width="5.21875" style="1" customWidth="1"/>
    <col min="4875" max="4875" width="1.6640625" style="1" customWidth="1"/>
    <col min="4876" max="4877" width="11.6640625" style="1" customWidth="1"/>
    <col min="4878" max="4878" width="12.6640625" style="1" customWidth="1"/>
    <col min="4879" max="4879" width="12.109375" style="1" customWidth="1"/>
    <col min="4880" max="4880" width="5.6640625" style="1" customWidth="1"/>
    <col min="4881" max="4881" width="4.77734375" style="1" customWidth="1"/>
    <col min="4882" max="5124" width="9" style="1"/>
    <col min="5125" max="5125" width="2.21875" style="1" customWidth="1"/>
    <col min="5126" max="5126" width="0" style="1" hidden="1" customWidth="1"/>
    <col min="5127" max="5128" width="9" style="1"/>
    <col min="5129" max="5129" width="6.6640625" style="1" customWidth="1"/>
    <col min="5130" max="5130" width="5.21875" style="1" customWidth="1"/>
    <col min="5131" max="5131" width="1.6640625" style="1" customWidth="1"/>
    <col min="5132" max="5133" width="11.6640625" style="1" customWidth="1"/>
    <col min="5134" max="5134" width="12.6640625" style="1" customWidth="1"/>
    <col min="5135" max="5135" width="12.109375" style="1" customWidth="1"/>
    <col min="5136" max="5136" width="5.6640625" style="1" customWidth="1"/>
    <col min="5137" max="5137" width="4.77734375" style="1" customWidth="1"/>
    <col min="5138" max="5380" width="9" style="1"/>
    <col min="5381" max="5381" width="2.21875" style="1" customWidth="1"/>
    <col min="5382" max="5382" width="0" style="1" hidden="1" customWidth="1"/>
    <col min="5383" max="5384" width="9" style="1"/>
    <col min="5385" max="5385" width="6.6640625" style="1" customWidth="1"/>
    <col min="5386" max="5386" width="5.21875" style="1" customWidth="1"/>
    <col min="5387" max="5387" width="1.6640625" style="1" customWidth="1"/>
    <col min="5388" max="5389" width="11.6640625" style="1" customWidth="1"/>
    <col min="5390" max="5390" width="12.6640625" style="1" customWidth="1"/>
    <col min="5391" max="5391" width="12.109375" style="1" customWidth="1"/>
    <col min="5392" max="5392" width="5.6640625" style="1" customWidth="1"/>
    <col min="5393" max="5393" width="4.77734375" style="1" customWidth="1"/>
    <col min="5394" max="5636" width="9" style="1"/>
    <col min="5637" max="5637" width="2.21875" style="1" customWidth="1"/>
    <col min="5638" max="5638" width="0" style="1" hidden="1" customWidth="1"/>
    <col min="5639" max="5640" width="9" style="1"/>
    <col min="5641" max="5641" width="6.6640625" style="1" customWidth="1"/>
    <col min="5642" max="5642" width="5.21875" style="1" customWidth="1"/>
    <col min="5643" max="5643" width="1.6640625" style="1" customWidth="1"/>
    <col min="5644" max="5645" width="11.6640625" style="1" customWidth="1"/>
    <col min="5646" max="5646" width="12.6640625" style="1" customWidth="1"/>
    <col min="5647" max="5647" width="12.109375" style="1" customWidth="1"/>
    <col min="5648" max="5648" width="5.6640625" style="1" customWidth="1"/>
    <col min="5649" max="5649" width="4.77734375" style="1" customWidth="1"/>
    <col min="5650" max="5892" width="9" style="1"/>
    <col min="5893" max="5893" width="2.21875" style="1" customWidth="1"/>
    <col min="5894" max="5894" width="0" style="1" hidden="1" customWidth="1"/>
    <col min="5895" max="5896" width="9" style="1"/>
    <col min="5897" max="5897" width="6.6640625" style="1" customWidth="1"/>
    <col min="5898" max="5898" width="5.21875" style="1" customWidth="1"/>
    <col min="5899" max="5899" width="1.6640625" style="1" customWidth="1"/>
    <col min="5900" max="5901" width="11.6640625" style="1" customWidth="1"/>
    <col min="5902" max="5902" width="12.6640625" style="1" customWidth="1"/>
    <col min="5903" max="5903" width="12.109375" style="1" customWidth="1"/>
    <col min="5904" max="5904" width="5.6640625" style="1" customWidth="1"/>
    <col min="5905" max="5905" width="4.77734375" style="1" customWidth="1"/>
    <col min="5906" max="6148" width="9" style="1"/>
    <col min="6149" max="6149" width="2.21875" style="1" customWidth="1"/>
    <col min="6150" max="6150" width="0" style="1" hidden="1" customWidth="1"/>
    <col min="6151" max="6152" width="9" style="1"/>
    <col min="6153" max="6153" width="6.6640625" style="1" customWidth="1"/>
    <col min="6154" max="6154" width="5.21875" style="1" customWidth="1"/>
    <col min="6155" max="6155" width="1.6640625" style="1" customWidth="1"/>
    <col min="6156" max="6157" width="11.6640625" style="1" customWidth="1"/>
    <col min="6158" max="6158" width="12.6640625" style="1" customWidth="1"/>
    <col min="6159" max="6159" width="12.109375" style="1" customWidth="1"/>
    <col min="6160" max="6160" width="5.6640625" style="1" customWidth="1"/>
    <col min="6161" max="6161" width="4.77734375" style="1" customWidth="1"/>
    <col min="6162" max="6404" width="9" style="1"/>
    <col min="6405" max="6405" width="2.21875" style="1" customWidth="1"/>
    <col min="6406" max="6406" width="0" style="1" hidden="1" customWidth="1"/>
    <col min="6407" max="6408" width="9" style="1"/>
    <col min="6409" max="6409" width="6.6640625" style="1" customWidth="1"/>
    <col min="6410" max="6410" width="5.21875" style="1" customWidth="1"/>
    <col min="6411" max="6411" width="1.6640625" style="1" customWidth="1"/>
    <col min="6412" max="6413" width="11.6640625" style="1" customWidth="1"/>
    <col min="6414" max="6414" width="12.6640625" style="1" customWidth="1"/>
    <col min="6415" max="6415" width="12.109375" style="1" customWidth="1"/>
    <col min="6416" max="6416" width="5.6640625" style="1" customWidth="1"/>
    <col min="6417" max="6417" width="4.77734375" style="1" customWidth="1"/>
    <col min="6418" max="6660" width="9" style="1"/>
    <col min="6661" max="6661" width="2.21875" style="1" customWidth="1"/>
    <col min="6662" max="6662" width="0" style="1" hidden="1" customWidth="1"/>
    <col min="6663" max="6664" width="9" style="1"/>
    <col min="6665" max="6665" width="6.6640625" style="1" customWidth="1"/>
    <col min="6666" max="6666" width="5.21875" style="1" customWidth="1"/>
    <col min="6667" max="6667" width="1.6640625" style="1" customWidth="1"/>
    <col min="6668" max="6669" width="11.6640625" style="1" customWidth="1"/>
    <col min="6670" max="6670" width="12.6640625" style="1" customWidth="1"/>
    <col min="6671" max="6671" width="12.109375" style="1" customWidth="1"/>
    <col min="6672" max="6672" width="5.6640625" style="1" customWidth="1"/>
    <col min="6673" max="6673" width="4.77734375" style="1" customWidth="1"/>
    <col min="6674" max="6916" width="9" style="1"/>
    <col min="6917" max="6917" width="2.21875" style="1" customWidth="1"/>
    <col min="6918" max="6918" width="0" style="1" hidden="1" customWidth="1"/>
    <col min="6919" max="6920" width="9" style="1"/>
    <col min="6921" max="6921" width="6.6640625" style="1" customWidth="1"/>
    <col min="6922" max="6922" width="5.21875" style="1" customWidth="1"/>
    <col min="6923" max="6923" width="1.6640625" style="1" customWidth="1"/>
    <col min="6924" max="6925" width="11.6640625" style="1" customWidth="1"/>
    <col min="6926" max="6926" width="12.6640625" style="1" customWidth="1"/>
    <col min="6927" max="6927" width="12.109375" style="1" customWidth="1"/>
    <col min="6928" max="6928" width="5.6640625" style="1" customWidth="1"/>
    <col min="6929" max="6929" width="4.77734375" style="1" customWidth="1"/>
    <col min="6930" max="7172" width="9" style="1"/>
    <col min="7173" max="7173" width="2.21875" style="1" customWidth="1"/>
    <col min="7174" max="7174" width="0" style="1" hidden="1" customWidth="1"/>
    <col min="7175" max="7176" width="9" style="1"/>
    <col min="7177" max="7177" width="6.6640625" style="1" customWidth="1"/>
    <col min="7178" max="7178" width="5.21875" style="1" customWidth="1"/>
    <col min="7179" max="7179" width="1.6640625" style="1" customWidth="1"/>
    <col min="7180" max="7181" width="11.6640625" style="1" customWidth="1"/>
    <col min="7182" max="7182" width="12.6640625" style="1" customWidth="1"/>
    <col min="7183" max="7183" width="12.109375" style="1" customWidth="1"/>
    <col min="7184" max="7184" width="5.6640625" style="1" customWidth="1"/>
    <col min="7185" max="7185" width="4.77734375" style="1" customWidth="1"/>
    <col min="7186" max="7428" width="9" style="1"/>
    <col min="7429" max="7429" width="2.21875" style="1" customWidth="1"/>
    <col min="7430" max="7430" width="0" style="1" hidden="1" customWidth="1"/>
    <col min="7431" max="7432" width="9" style="1"/>
    <col min="7433" max="7433" width="6.6640625" style="1" customWidth="1"/>
    <col min="7434" max="7434" width="5.21875" style="1" customWidth="1"/>
    <col min="7435" max="7435" width="1.6640625" style="1" customWidth="1"/>
    <col min="7436" max="7437" width="11.6640625" style="1" customWidth="1"/>
    <col min="7438" max="7438" width="12.6640625" style="1" customWidth="1"/>
    <col min="7439" max="7439" width="12.109375" style="1" customWidth="1"/>
    <col min="7440" max="7440" width="5.6640625" style="1" customWidth="1"/>
    <col min="7441" max="7441" width="4.77734375" style="1" customWidth="1"/>
    <col min="7442" max="7684" width="9" style="1"/>
    <col min="7685" max="7685" width="2.21875" style="1" customWidth="1"/>
    <col min="7686" max="7686" width="0" style="1" hidden="1" customWidth="1"/>
    <col min="7687" max="7688" width="9" style="1"/>
    <col min="7689" max="7689" width="6.6640625" style="1" customWidth="1"/>
    <col min="7690" max="7690" width="5.21875" style="1" customWidth="1"/>
    <col min="7691" max="7691" width="1.6640625" style="1" customWidth="1"/>
    <col min="7692" max="7693" width="11.6640625" style="1" customWidth="1"/>
    <col min="7694" max="7694" width="12.6640625" style="1" customWidth="1"/>
    <col min="7695" max="7695" width="12.109375" style="1" customWidth="1"/>
    <col min="7696" max="7696" width="5.6640625" style="1" customWidth="1"/>
    <col min="7697" max="7697" width="4.77734375" style="1" customWidth="1"/>
    <col min="7698" max="7940" width="9" style="1"/>
    <col min="7941" max="7941" width="2.21875" style="1" customWidth="1"/>
    <col min="7942" max="7942" width="0" style="1" hidden="1" customWidth="1"/>
    <col min="7943" max="7944" width="9" style="1"/>
    <col min="7945" max="7945" width="6.6640625" style="1" customWidth="1"/>
    <col min="7946" max="7946" width="5.21875" style="1" customWidth="1"/>
    <col min="7947" max="7947" width="1.6640625" style="1" customWidth="1"/>
    <col min="7948" max="7949" width="11.6640625" style="1" customWidth="1"/>
    <col min="7950" max="7950" width="12.6640625" style="1" customWidth="1"/>
    <col min="7951" max="7951" width="12.109375" style="1" customWidth="1"/>
    <col min="7952" max="7952" width="5.6640625" style="1" customWidth="1"/>
    <col min="7953" max="7953" width="4.77734375" style="1" customWidth="1"/>
    <col min="7954" max="8196" width="9" style="1"/>
    <col min="8197" max="8197" width="2.21875" style="1" customWidth="1"/>
    <col min="8198" max="8198" width="0" style="1" hidden="1" customWidth="1"/>
    <col min="8199" max="8200" width="9" style="1"/>
    <col min="8201" max="8201" width="6.6640625" style="1" customWidth="1"/>
    <col min="8202" max="8202" width="5.21875" style="1" customWidth="1"/>
    <col min="8203" max="8203" width="1.6640625" style="1" customWidth="1"/>
    <col min="8204" max="8205" width="11.6640625" style="1" customWidth="1"/>
    <col min="8206" max="8206" width="12.6640625" style="1" customWidth="1"/>
    <col min="8207" max="8207" width="12.109375" style="1" customWidth="1"/>
    <col min="8208" max="8208" width="5.6640625" style="1" customWidth="1"/>
    <col min="8209" max="8209" width="4.77734375" style="1" customWidth="1"/>
    <col min="8210" max="8452" width="9" style="1"/>
    <col min="8453" max="8453" width="2.21875" style="1" customWidth="1"/>
    <col min="8454" max="8454" width="0" style="1" hidden="1" customWidth="1"/>
    <col min="8455" max="8456" width="9" style="1"/>
    <col min="8457" max="8457" width="6.6640625" style="1" customWidth="1"/>
    <col min="8458" max="8458" width="5.21875" style="1" customWidth="1"/>
    <col min="8459" max="8459" width="1.6640625" style="1" customWidth="1"/>
    <col min="8460" max="8461" width="11.6640625" style="1" customWidth="1"/>
    <col min="8462" max="8462" width="12.6640625" style="1" customWidth="1"/>
    <col min="8463" max="8463" width="12.109375" style="1" customWidth="1"/>
    <col min="8464" max="8464" width="5.6640625" style="1" customWidth="1"/>
    <col min="8465" max="8465" width="4.77734375" style="1" customWidth="1"/>
    <col min="8466" max="8708" width="9" style="1"/>
    <col min="8709" max="8709" width="2.21875" style="1" customWidth="1"/>
    <col min="8710" max="8710" width="0" style="1" hidden="1" customWidth="1"/>
    <col min="8711" max="8712" width="9" style="1"/>
    <col min="8713" max="8713" width="6.6640625" style="1" customWidth="1"/>
    <col min="8714" max="8714" width="5.21875" style="1" customWidth="1"/>
    <col min="8715" max="8715" width="1.6640625" style="1" customWidth="1"/>
    <col min="8716" max="8717" width="11.6640625" style="1" customWidth="1"/>
    <col min="8718" max="8718" width="12.6640625" style="1" customWidth="1"/>
    <col min="8719" max="8719" width="12.109375" style="1" customWidth="1"/>
    <col min="8720" max="8720" width="5.6640625" style="1" customWidth="1"/>
    <col min="8721" max="8721" width="4.77734375" style="1" customWidth="1"/>
    <col min="8722" max="8964" width="9" style="1"/>
    <col min="8965" max="8965" width="2.21875" style="1" customWidth="1"/>
    <col min="8966" max="8966" width="0" style="1" hidden="1" customWidth="1"/>
    <col min="8967" max="8968" width="9" style="1"/>
    <col min="8969" max="8969" width="6.6640625" style="1" customWidth="1"/>
    <col min="8970" max="8970" width="5.21875" style="1" customWidth="1"/>
    <col min="8971" max="8971" width="1.6640625" style="1" customWidth="1"/>
    <col min="8972" max="8973" width="11.6640625" style="1" customWidth="1"/>
    <col min="8974" max="8974" width="12.6640625" style="1" customWidth="1"/>
    <col min="8975" max="8975" width="12.109375" style="1" customWidth="1"/>
    <col min="8976" max="8976" width="5.6640625" style="1" customWidth="1"/>
    <col min="8977" max="8977" width="4.77734375" style="1" customWidth="1"/>
    <col min="8978" max="9220" width="9" style="1"/>
    <col min="9221" max="9221" width="2.21875" style="1" customWidth="1"/>
    <col min="9222" max="9222" width="0" style="1" hidden="1" customWidth="1"/>
    <col min="9223" max="9224" width="9" style="1"/>
    <col min="9225" max="9225" width="6.6640625" style="1" customWidth="1"/>
    <col min="9226" max="9226" width="5.21875" style="1" customWidth="1"/>
    <col min="9227" max="9227" width="1.6640625" style="1" customWidth="1"/>
    <col min="9228" max="9229" width="11.6640625" style="1" customWidth="1"/>
    <col min="9230" max="9230" width="12.6640625" style="1" customWidth="1"/>
    <col min="9231" max="9231" width="12.109375" style="1" customWidth="1"/>
    <col min="9232" max="9232" width="5.6640625" style="1" customWidth="1"/>
    <col min="9233" max="9233" width="4.77734375" style="1" customWidth="1"/>
    <col min="9234" max="9476" width="9" style="1"/>
    <col min="9477" max="9477" width="2.21875" style="1" customWidth="1"/>
    <col min="9478" max="9478" width="0" style="1" hidden="1" customWidth="1"/>
    <col min="9479" max="9480" width="9" style="1"/>
    <col min="9481" max="9481" width="6.6640625" style="1" customWidth="1"/>
    <col min="9482" max="9482" width="5.21875" style="1" customWidth="1"/>
    <col min="9483" max="9483" width="1.6640625" style="1" customWidth="1"/>
    <col min="9484" max="9485" width="11.6640625" style="1" customWidth="1"/>
    <col min="9486" max="9486" width="12.6640625" style="1" customWidth="1"/>
    <col min="9487" max="9487" width="12.109375" style="1" customWidth="1"/>
    <col min="9488" max="9488" width="5.6640625" style="1" customWidth="1"/>
    <col min="9489" max="9489" width="4.77734375" style="1" customWidth="1"/>
    <col min="9490" max="9732" width="9" style="1"/>
    <col min="9733" max="9733" width="2.21875" style="1" customWidth="1"/>
    <col min="9734" max="9734" width="0" style="1" hidden="1" customWidth="1"/>
    <col min="9735" max="9736" width="9" style="1"/>
    <col min="9737" max="9737" width="6.6640625" style="1" customWidth="1"/>
    <col min="9738" max="9738" width="5.21875" style="1" customWidth="1"/>
    <col min="9739" max="9739" width="1.6640625" style="1" customWidth="1"/>
    <col min="9740" max="9741" width="11.6640625" style="1" customWidth="1"/>
    <col min="9742" max="9742" width="12.6640625" style="1" customWidth="1"/>
    <col min="9743" max="9743" width="12.109375" style="1" customWidth="1"/>
    <col min="9744" max="9744" width="5.6640625" style="1" customWidth="1"/>
    <col min="9745" max="9745" width="4.77734375" style="1" customWidth="1"/>
    <col min="9746" max="9988" width="9" style="1"/>
    <col min="9989" max="9989" width="2.21875" style="1" customWidth="1"/>
    <col min="9990" max="9990" width="0" style="1" hidden="1" customWidth="1"/>
    <col min="9991" max="9992" width="9" style="1"/>
    <col min="9993" max="9993" width="6.6640625" style="1" customWidth="1"/>
    <col min="9994" max="9994" width="5.21875" style="1" customWidth="1"/>
    <col min="9995" max="9995" width="1.6640625" style="1" customWidth="1"/>
    <col min="9996" max="9997" width="11.6640625" style="1" customWidth="1"/>
    <col min="9998" max="9998" width="12.6640625" style="1" customWidth="1"/>
    <col min="9999" max="9999" width="12.109375" style="1" customWidth="1"/>
    <col min="10000" max="10000" width="5.6640625" style="1" customWidth="1"/>
    <col min="10001" max="10001" width="4.77734375" style="1" customWidth="1"/>
    <col min="10002" max="10244" width="9" style="1"/>
    <col min="10245" max="10245" width="2.21875" style="1" customWidth="1"/>
    <col min="10246" max="10246" width="0" style="1" hidden="1" customWidth="1"/>
    <col min="10247" max="10248" width="9" style="1"/>
    <col min="10249" max="10249" width="6.6640625" style="1" customWidth="1"/>
    <col min="10250" max="10250" width="5.21875" style="1" customWidth="1"/>
    <col min="10251" max="10251" width="1.6640625" style="1" customWidth="1"/>
    <col min="10252" max="10253" width="11.6640625" style="1" customWidth="1"/>
    <col min="10254" max="10254" width="12.6640625" style="1" customWidth="1"/>
    <col min="10255" max="10255" width="12.109375" style="1" customWidth="1"/>
    <col min="10256" max="10256" width="5.6640625" style="1" customWidth="1"/>
    <col min="10257" max="10257" width="4.77734375" style="1" customWidth="1"/>
    <col min="10258" max="10500" width="9" style="1"/>
    <col min="10501" max="10501" width="2.21875" style="1" customWidth="1"/>
    <col min="10502" max="10502" width="0" style="1" hidden="1" customWidth="1"/>
    <col min="10503" max="10504" width="9" style="1"/>
    <col min="10505" max="10505" width="6.6640625" style="1" customWidth="1"/>
    <col min="10506" max="10506" width="5.21875" style="1" customWidth="1"/>
    <col min="10507" max="10507" width="1.6640625" style="1" customWidth="1"/>
    <col min="10508" max="10509" width="11.6640625" style="1" customWidth="1"/>
    <col min="10510" max="10510" width="12.6640625" style="1" customWidth="1"/>
    <col min="10511" max="10511" width="12.109375" style="1" customWidth="1"/>
    <col min="10512" max="10512" width="5.6640625" style="1" customWidth="1"/>
    <col min="10513" max="10513" width="4.77734375" style="1" customWidth="1"/>
    <col min="10514" max="10756" width="9" style="1"/>
    <col min="10757" max="10757" width="2.21875" style="1" customWidth="1"/>
    <col min="10758" max="10758" width="0" style="1" hidden="1" customWidth="1"/>
    <col min="10759" max="10760" width="9" style="1"/>
    <col min="10761" max="10761" width="6.6640625" style="1" customWidth="1"/>
    <col min="10762" max="10762" width="5.21875" style="1" customWidth="1"/>
    <col min="10763" max="10763" width="1.6640625" style="1" customWidth="1"/>
    <col min="10764" max="10765" width="11.6640625" style="1" customWidth="1"/>
    <col min="10766" max="10766" width="12.6640625" style="1" customWidth="1"/>
    <col min="10767" max="10767" width="12.109375" style="1" customWidth="1"/>
    <col min="10768" max="10768" width="5.6640625" style="1" customWidth="1"/>
    <col min="10769" max="10769" width="4.77734375" style="1" customWidth="1"/>
    <col min="10770" max="11012" width="9" style="1"/>
    <col min="11013" max="11013" width="2.21875" style="1" customWidth="1"/>
    <col min="11014" max="11014" width="0" style="1" hidden="1" customWidth="1"/>
    <col min="11015" max="11016" width="9" style="1"/>
    <col min="11017" max="11017" width="6.6640625" style="1" customWidth="1"/>
    <col min="11018" max="11018" width="5.21875" style="1" customWidth="1"/>
    <col min="11019" max="11019" width="1.6640625" style="1" customWidth="1"/>
    <col min="11020" max="11021" width="11.6640625" style="1" customWidth="1"/>
    <col min="11022" max="11022" width="12.6640625" style="1" customWidth="1"/>
    <col min="11023" max="11023" width="12.109375" style="1" customWidth="1"/>
    <col min="11024" max="11024" width="5.6640625" style="1" customWidth="1"/>
    <col min="11025" max="11025" width="4.77734375" style="1" customWidth="1"/>
    <col min="11026" max="11268" width="9" style="1"/>
    <col min="11269" max="11269" width="2.21875" style="1" customWidth="1"/>
    <col min="11270" max="11270" width="0" style="1" hidden="1" customWidth="1"/>
    <col min="11271" max="11272" width="9" style="1"/>
    <col min="11273" max="11273" width="6.6640625" style="1" customWidth="1"/>
    <col min="11274" max="11274" width="5.21875" style="1" customWidth="1"/>
    <col min="11275" max="11275" width="1.6640625" style="1" customWidth="1"/>
    <col min="11276" max="11277" width="11.6640625" style="1" customWidth="1"/>
    <col min="11278" max="11278" width="12.6640625" style="1" customWidth="1"/>
    <col min="11279" max="11279" width="12.109375" style="1" customWidth="1"/>
    <col min="11280" max="11280" width="5.6640625" style="1" customWidth="1"/>
    <col min="11281" max="11281" width="4.77734375" style="1" customWidth="1"/>
    <col min="11282" max="11524" width="9" style="1"/>
    <col min="11525" max="11525" width="2.21875" style="1" customWidth="1"/>
    <col min="11526" max="11526" width="0" style="1" hidden="1" customWidth="1"/>
    <col min="11527" max="11528" width="9" style="1"/>
    <col min="11529" max="11529" width="6.6640625" style="1" customWidth="1"/>
    <col min="11530" max="11530" width="5.21875" style="1" customWidth="1"/>
    <col min="11531" max="11531" width="1.6640625" style="1" customWidth="1"/>
    <col min="11532" max="11533" width="11.6640625" style="1" customWidth="1"/>
    <col min="11534" max="11534" width="12.6640625" style="1" customWidth="1"/>
    <col min="11535" max="11535" width="12.109375" style="1" customWidth="1"/>
    <col min="11536" max="11536" width="5.6640625" style="1" customWidth="1"/>
    <col min="11537" max="11537" width="4.77734375" style="1" customWidth="1"/>
    <col min="11538" max="11780" width="9" style="1"/>
    <col min="11781" max="11781" width="2.21875" style="1" customWidth="1"/>
    <col min="11782" max="11782" width="0" style="1" hidden="1" customWidth="1"/>
    <col min="11783" max="11784" width="9" style="1"/>
    <col min="11785" max="11785" width="6.6640625" style="1" customWidth="1"/>
    <col min="11786" max="11786" width="5.21875" style="1" customWidth="1"/>
    <col min="11787" max="11787" width="1.6640625" style="1" customWidth="1"/>
    <col min="11788" max="11789" width="11.6640625" style="1" customWidth="1"/>
    <col min="11790" max="11790" width="12.6640625" style="1" customWidth="1"/>
    <col min="11791" max="11791" width="12.109375" style="1" customWidth="1"/>
    <col min="11792" max="11792" width="5.6640625" style="1" customWidth="1"/>
    <col min="11793" max="11793" width="4.77734375" style="1" customWidth="1"/>
    <col min="11794" max="12036" width="9" style="1"/>
    <col min="12037" max="12037" width="2.21875" style="1" customWidth="1"/>
    <col min="12038" max="12038" width="0" style="1" hidden="1" customWidth="1"/>
    <col min="12039" max="12040" width="9" style="1"/>
    <col min="12041" max="12041" width="6.6640625" style="1" customWidth="1"/>
    <col min="12042" max="12042" width="5.21875" style="1" customWidth="1"/>
    <col min="12043" max="12043" width="1.6640625" style="1" customWidth="1"/>
    <col min="12044" max="12045" width="11.6640625" style="1" customWidth="1"/>
    <col min="12046" max="12046" width="12.6640625" style="1" customWidth="1"/>
    <col min="12047" max="12047" width="12.109375" style="1" customWidth="1"/>
    <col min="12048" max="12048" width="5.6640625" style="1" customWidth="1"/>
    <col min="12049" max="12049" width="4.77734375" style="1" customWidth="1"/>
    <col min="12050" max="12292" width="9" style="1"/>
    <col min="12293" max="12293" width="2.21875" style="1" customWidth="1"/>
    <col min="12294" max="12294" width="0" style="1" hidden="1" customWidth="1"/>
    <col min="12295" max="12296" width="9" style="1"/>
    <col min="12297" max="12297" width="6.6640625" style="1" customWidth="1"/>
    <col min="12298" max="12298" width="5.21875" style="1" customWidth="1"/>
    <col min="12299" max="12299" width="1.6640625" style="1" customWidth="1"/>
    <col min="12300" max="12301" width="11.6640625" style="1" customWidth="1"/>
    <col min="12302" max="12302" width="12.6640625" style="1" customWidth="1"/>
    <col min="12303" max="12303" width="12.109375" style="1" customWidth="1"/>
    <col min="12304" max="12304" width="5.6640625" style="1" customWidth="1"/>
    <col min="12305" max="12305" width="4.77734375" style="1" customWidth="1"/>
    <col min="12306" max="12548" width="9" style="1"/>
    <col min="12549" max="12549" width="2.21875" style="1" customWidth="1"/>
    <col min="12550" max="12550" width="0" style="1" hidden="1" customWidth="1"/>
    <col min="12551" max="12552" width="9" style="1"/>
    <col min="12553" max="12553" width="6.6640625" style="1" customWidth="1"/>
    <col min="12554" max="12554" width="5.21875" style="1" customWidth="1"/>
    <col min="12555" max="12555" width="1.6640625" style="1" customWidth="1"/>
    <col min="12556" max="12557" width="11.6640625" style="1" customWidth="1"/>
    <col min="12558" max="12558" width="12.6640625" style="1" customWidth="1"/>
    <col min="12559" max="12559" width="12.109375" style="1" customWidth="1"/>
    <col min="12560" max="12560" width="5.6640625" style="1" customWidth="1"/>
    <col min="12561" max="12561" width="4.77734375" style="1" customWidth="1"/>
    <col min="12562" max="12804" width="9" style="1"/>
    <col min="12805" max="12805" width="2.21875" style="1" customWidth="1"/>
    <col min="12806" max="12806" width="0" style="1" hidden="1" customWidth="1"/>
    <col min="12807" max="12808" width="9" style="1"/>
    <col min="12809" max="12809" width="6.6640625" style="1" customWidth="1"/>
    <col min="12810" max="12810" width="5.21875" style="1" customWidth="1"/>
    <col min="12811" max="12811" width="1.6640625" style="1" customWidth="1"/>
    <col min="12812" max="12813" width="11.6640625" style="1" customWidth="1"/>
    <col min="12814" max="12814" width="12.6640625" style="1" customWidth="1"/>
    <col min="12815" max="12815" width="12.109375" style="1" customWidth="1"/>
    <col min="12816" max="12816" width="5.6640625" style="1" customWidth="1"/>
    <col min="12817" max="12817" width="4.77734375" style="1" customWidth="1"/>
    <col min="12818" max="13060" width="9" style="1"/>
    <col min="13061" max="13061" width="2.21875" style="1" customWidth="1"/>
    <col min="13062" max="13062" width="0" style="1" hidden="1" customWidth="1"/>
    <col min="13063" max="13064" width="9" style="1"/>
    <col min="13065" max="13065" width="6.6640625" style="1" customWidth="1"/>
    <col min="13066" max="13066" width="5.21875" style="1" customWidth="1"/>
    <col min="13067" max="13067" width="1.6640625" style="1" customWidth="1"/>
    <col min="13068" max="13069" width="11.6640625" style="1" customWidth="1"/>
    <col min="13070" max="13070" width="12.6640625" style="1" customWidth="1"/>
    <col min="13071" max="13071" width="12.109375" style="1" customWidth="1"/>
    <col min="13072" max="13072" width="5.6640625" style="1" customWidth="1"/>
    <col min="13073" max="13073" width="4.77734375" style="1" customWidth="1"/>
    <col min="13074" max="13316" width="9" style="1"/>
    <col min="13317" max="13317" width="2.21875" style="1" customWidth="1"/>
    <col min="13318" max="13318" width="0" style="1" hidden="1" customWidth="1"/>
    <col min="13319" max="13320" width="9" style="1"/>
    <col min="13321" max="13321" width="6.6640625" style="1" customWidth="1"/>
    <col min="13322" max="13322" width="5.21875" style="1" customWidth="1"/>
    <col min="13323" max="13323" width="1.6640625" style="1" customWidth="1"/>
    <col min="13324" max="13325" width="11.6640625" style="1" customWidth="1"/>
    <col min="13326" max="13326" width="12.6640625" style="1" customWidth="1"/>
    <col min="13327" max="13327" width="12.109375" style="1" customWidth="1"/>
    <col min="13328" max="13328" width="5.6640625" style="1" customWidth="1"/>
    <col min="13329" max="13329" width="4.77734375" style="1" customWidth="1"/>
    <col min="13330" max="13572" width="9" style="1"/>
    <col min="13573" max="13573" width="2.21875" style="1" customWidth="1"/>
    <col min="13574" max="13574" width="0" style="1" hidden="1" customWidth="1"/>
    <col min="13575" max="13576" width="9" style="1"/>
    <col min="13577" max="13577" width="6.6640625" style="1" customWidth="1"/>
    <col min="13578" max="13578" width="5.21875" style="1" customWidth="1"/>
    <col min="13579" max="13579" width="1.6640625" style="1" customWidth="1"/>
    <col min="13580" max="13581" width="11.6640625" style="1" customWidth="1"/>
    <col min="13582" max="13582" width="12.6640625" style="1" customWidth="1"/>
    <col min="13583" max="13583" width="12.109375" style="1" customWidth="1"/>
    <col min="13584" max="13584" width="5.6640625" style="1" customWidth="1"/>
    <col min="13585" max="13585" width="4.77734375" style="1" customWidth="1"/>
    <col min="13586" max="13828" width="9" style="1"/>
    <col min="13829" max="13829" width="2.21875" style="1" customWidth="1"/>
    <col min="13830" max="13830" width="0" style="1" hidden="1" customWidth="1"/>
    <col min="13831" max="13832" width="9" style="1"/>
    <col min="13833" max="13833" width="6.6640625" style="1" customWidth="1"/>
    <col min="13834" max="13834" width="5.21875" style="1" customWidth="1"/>
    <col min="13835" max="13835" width="1.6640625" style="1" customWidth="1"/>
    <col min="13836" max="13837" width="11.6640625" style="1" customWidth="1"/>
    <col min="13838" max="13838" width="12.6640625" style="1" customWidth="1"/>
    <col min="13839" max="13839" width="12.109375" style="1" customWidth="1"/>
    <col min="13840" max="13840" width="5.6640625" style="1" customWidth="1"/>
    <col min="13841" max="13841" width="4.77734375" style="1" customWidth="1"/>
    <col min="13842" max="14084" width="9" style="1"/>
    <col min="14085" max="14085" width="2.21875" style="1" customWidth="1"/>
    <col min="14086" max="14086" width="0" style="1" hidden="1" customWidth="1"/>
    <col min="14087" max="14088" width="9" style="1"/>
    <col min="14089" max="14089" width="6.6640625" style="1" customWidth="1"/>
    <col min="14090" max="14090" width="5.21875" style="1" customWidth="1"/>
    <col min="14091" max="14091" width="1.6640625" style="1" customWidth="1"/>
    <col min="14092" max="14093" width="11.6640625" style="1" customWidth="1"/>
    <col min="14094" max="14094" width="12.6640625" style="1" customWidth="1"/>
    <col min="14095" max="14095" width="12.109375" style="1" customWidth="1"/>
    <col min="14096" max="14096" width="5.6640625" style="1" customWidth="1"/>
    <col min="14097" max="14097" width="4.77734375" style="1" customWidth="1"/>
    <col min="14098" max="14340" width="9" style="1"/>
    <col min="14341" max="14341" width="2.21875" style="1" customWidth="1"/>
    <col min="14342" max="14342" width="0" style="1" hidden="1" customWidth="1"/>
    <col min="14343" max="14344" width="9" style="1"/>
    <col min="14345" max="14345" width="6.6640625" style="1" customWidth="1"/>
    <col min="14346" max="14346" width="5.21875" style="1" customWidth="1"/>
    <col min="14347" max="14347" width="1.6640625" style="1" customWidth="1"/>
    <col min="14348" max="14349" width="11.6640625" style="1" customWidth="1"/>
    <col min="14350" max="14350" width="12.6640625" style="1" customWidth="1"/>
    <col min="14351" max="14351" width="12.109375" style="1" customWidth="1"/>
    <col min="14352" max="14352" width="5.6640625" style="1" customWidth="1"/>
    <col min="14353" max="14353" width="4.77734375" style="1" customWidth="1"/>
    <col min="14354" max="14596" width="9" style="1"/>
    <col min="14597" max="14597" width="2.21875" style="1" customWidth="1"/>
    <col min="14598" max="14598" width="0" style="1" hidden="1" customWidth="1"/>
    <col min="14599" max="14600" width="9" style="1"/>
    <col min="14601" max="14601" width="6.6640625" style="1" customWidth="1"/>
    <col min="14602" max="14602" width="5.21875" style="1" customWidth="1"/>
    <col min="14603" max="14603" width="1.6640625" style="1" customWidth="1"/>
    <col min="14604" max="14605" width="11.6640625" style="1" customWidth="1"/>
    <col min="14606" max="14606" width="12.6640625" style="1" customWidth="1"/>
    <col min="14607" max="14607" width="12.109375" style="1" customWidth="1"/>
    <col min="14608" max="14608" width="5.6640625" style="1" customWidth="1"/>
    <col min="14609" max="14609" width="4.77734375" style="1" customWidth="1"/>
    <col min="14610" max="14852" width="9" style="1"/>
    <col min="14853" max="14853" width="2.21875" style="1" customWidth="1"/>
    <col min="14854" max="14854" width="0" style="1" hidden="1" customWidth="1"/>
    <col min="14855" max="14856" width="9" style="1"/>
    <col min="14857" max="14857" width="6.6640625" style="1" customWidth="1"/>
    <col min="14858" max="14858" width="5.21875" style="1" customWidth="1"/>
    <col min="14859" max="14859" width="1.6640625" style="1" customWidth="1"/>
    <col min="14860" max="14861" width="11.6640625" style="1" customWidth="1"/>
    <col min="14862" max="14862" width="12.6640625" style="1" customWidth="1"/>
    <col min="14863" max="14863" width="12.109375" style="1" customWidth="1"/>
    <col min="14864" max="14864" width="5.6640625" style="1" customWidth="1"/>
    <col min="14865" max="14865" width="4.77734375" style="1" customWidth="1"/>
    <col min="14866" max="15108" width="9" style="1"/>
    <col min="15109" max="15109" width="2.21875" style="1" customWidth="1"/>
    <col min="15110" max="15110" width="0" style="1" hidden="1" customWidth="1"/>
    <col min="15111" max="15112" width="9" style="1"/>
    <col min="15113" max="15113" width="6.6640625" style="1" customWidth="1"/>
    <col min="15114" max="15114" width="5.21875" style="1" customWidth="1"/>
    <col min="15115" max="15115" width="1.6640625" style="1" customWidth="1"/>
    <col min="15116" max="15117" width="11.6640625" style="1" customWidth="1"/>
    <col min="15118" max="15118" width="12.6640625" style="1" customWidth="1"/>
    <col min="15119" max="15119" width="12.109375" style="1" customWidth="1"/>
    <col min="15120" max="15120" width="5.6640625" style="1" customWidth="1"/>
    <col min="15121" max="15121" width="4.77734375" style="1" customWidth="1"/>
    <col min="15122" max="15364" width="9" style="1"/>
    <col min="15365" max="15365" width="2.21875" style="1" customWidth="1"/>
    <col min="15366" max="15366" width="0" style="1" hidden="1" customWidth="1"/>
    <col min="15367" max="15368" width="9" style="1"/>
    <col min="15369" max="15369" width="6.6640625" style="1" customWidth="1"/>
    <col min="15370" max="15370" width="5.21875" style="1" customWidth="1"/>
    <col min="15371" max="15371" width="1.6640625" style="1" customWidth="1"/>
    <col min="15372" max="15373" width="11.6640625" style="1" customWidth="1"/>
    <col min="15374" max="15374" width="12.6640625" style="1" customWidth="1"/>
    <col min="15375" max="15375" width="12.109375" style="1" customWidth="1"/>
    <col min="15376" max="15376" width="5.6640625" style="1" customWidth="1"/>
    <col min="15377" max="15377" width="4.77734375" style="1" customWidth="1"/>
    <col min="15378" max="15620" width="9" style="1"/>
    <col min="15621" max="15621" width="2.21875" style="1" customWidth="1"/>
    <col min="15622" max="15622" width="0" style="1" hidden="1" customWidth="1"/>
    <col min="15623" max="15624" width="9" style="1"/>
    <col min="15625" max="15625" width="6.6640625" style="1" customWidth="1"/>
    <col min="15626" max="15626" width="5.21875" style="1" customWidth="1"/>
    <col min="15627" max="15627" width="1.6640625" style="1" customWidth="1"/>
    <col min="15628" max="15629" width="11.6640625" style="1" customWidth="1"/>
    <col min="15630" max="15630" width="12.6640625" style="1" customWidth="1"/>
    <col min="15631" max="15631" width="12.109375" style="1" customWidth="1"/>
    <col min="15632" max="15632" width="5.6640625" style="1" customWidth="1"/>
    <col min="15633" max="15633" width="4.77734375" style="1" customWidth="1"/>
    <col min="15634" max="15876" width="9" style="1"/>
    <col min="15877" max="15877" width="2.21875" style="1" customWidth="1"/>
    <col min="15878" max="15878" width="0" style="1" hidden="1" customWidth="1"/>
    <col min="15879" max="15880" width="9" style="1"/>
    <col min="15881" max="15881" width="6.6640625" style="1" customWidth="1"/>
    <col min="15882" max="15882" width="5.21875" style="1" customWidth="1"/>
    <col min="15883" max="15883" width="1.6640625" style="1" customWidth="1"/>
    <col min="15884" max="15885" width="11.6640625" style="1" customWidth="1"/>
    <col min="15886" max="15886" width="12.6640625" style="1" customWidth="1"/>
    <col min="15887" max="15887" width="12.109375" style="1" customWidth="1"/>
    <col min="15888" max="15888" width="5.6640625" style="1" customWidth="1"/>
    <col min="15889" max="15889" width="4.77734375" style="1" customWidth="1"/>
    <col min="15890" max="16132" width="9" style="1"/>
    <col min="16133" max="16133" width="2.21875" style="1" customWidth="1"/>
    <col min="16134" max="16134" width="0" style="1" hidden="1" customWidth="1"/>
    <col min="16135" max="16136" width="9" style="1"/>
    <col min="16137" max="16137" width="6.6640625" style="1" customWidth="1"/>
    <col min="16138" max="16138" width="5.21875" style="1" customWidth="1"/>
    <col min="16139" max="16139" width="1.6640625" style="1" customWidth="1"/>
    <col min="16140" max="16141" width="11.6640625" style="1" customWidth="1"/>
    <col min="16142" max="16142" width="12.6640625" style="1" customWidth="1"/>
    <col min="16143" max="16143" width="12.109375" style="1" customWidth="1"/>
    <col min="16144" max="16144" width="5.6640625" style="1" customWidth="1"/>
    <col min="16145" max="16145" width="4.77734375" style="1" customWidth="1"/>
    <col min="16146" max="16384" width="9" style="1"/>
  </cols>
  <sheetData>
    <row r="1" spans="1:30" ht="23.25" customHeight="1" thickBot="1" x14ac:dyDescent="0.25">
      <c r="A1" s="104"/>
      <c r="B1" s="105"/>
      <c r="C1" s="105"/>
      <c r="D1" s="105"/>
      <c r="E1" s="105"/>
      <c r="F1" s="105"/>
      <c r="G1" s="106"/>
      <c r="H1" s="43"/>
      <c r="I1" s="43"/>
      <c r="J1" s="26"/>
      <c r="K1" s="26"/>
      <c r="L1" s="26"/>
      <c r="M1" s="26"/>
      <c r="N1" s="26"/>
      <c r="O1" s="26"/>
      <c r="P1" s="26"/>
      <c r="AB1" s="103" t="s">
        <v>66</v>
      </c>
      <c r="AD1" s="1" t="s">
        <v>62</v>
      </c>
    </row>
    <row r="2" spans="1:30" ht="6.75" customHeight="1" x14ac:dyDescent="0.2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6"/>
      <c r="AD2" s="1" t="s">
        <v>64</v>
      </c>
    </row>
    <row r="3" spans="1:30" ht="24" customHeight="1" x14ac:dyDescent="0.2">
      <c r="A3" s="57" t="s">
        <v>9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1"/>
      <c r="R3" s="52"/>
      <c r="S3" s="52"/>
      <c r="T3" s="52"/>
      <c r="U3" s="52"/>
      <c r="V3" s="52"/>
      <c r="W3" s="52"/>
      <c r="X3" s="52"/>
      <c r="Y3" s="52"/>
      <c r="Z3" s="52"/>
      <c r="AA3" s="52"/>
      <c r="AB3" s="58"/>
    </row>
    <row r="4" spans="1:30" ht="7.5" customHeight="1" x14ac:dyDescent="0.2">
      <c r="A4" s="59"/>
      <c r="B4" s="5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60"/>
    </row>
    <row r="5" spans="1:30" ht="14.4" x14ac:dyDescent="0.2">
      <c r="A5" s="59"/>
      <c r="B5" s="5"/>
      <c r="C5" s="34"/>
      <c r="D5" s="34"/>
      <c r="E5" s="34"/>
      <c r="F5" s="34"/>
      <c r="G5" s="97" t="s">
        <v>63</v>
      </c>
      <c r="H5" s="34" t="s">
        <v>48</v>
      </c>
      <c r="I5" s="34"/>
      <c r="K5" s="34"/>
      <c r="L5" s="34"/>
      <c r="M5" s="36"/>
      <c r="N5" s="34"/>
      <c r="O5" s="34"/>
      <c r="P5" s="34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60"/>
    </row>
    <row r="6" spans="1:30" ht="6" customHeight="1" x14ac:dyDescent="0.2">
      <c r="A6" s="59"/>
      <c r="B6" s="5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60"/>
    </row>
    <row r="7" spans="1:30" ht="14.4" x14ac:dyDescent="0.2">
      <c r="A7" s="59"/>
      <c r="B7" s="5"/>
      <c r="C7" s="34"/>
      <c r="D7" s="34"/>
      <c r="E7" s="34"/>
      <c r="F7" s="34"/>
      <c r="G7" s="34"/>
      <c r="H7" s="34"/>
      <c r="I7" s="34" t="s">
        <v>38</v>
      </c>
      <c r="M7" s="34"/>
      <c r="N7" s="34"/>
      <c r="O7" s="34"/>
      <c r="P7" s="34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60"/>
    </row>
    <row r="8" spans="1:30" ht="6" customHeight="1" x14ac:dyDescent="0.2">
      <c r="A8" s="59"/>
      <c r="B8" s="5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60"/>
    </row>
    <row r="9" spans="1:30" ht="14.4" x14ac:dyDescent="0.2">
      <c r="A9" s="59"/>
      <c r="B9" s="5"/>
      <c r="C9" s="34"/>
      <c r="D9" s="34"/>
      <c r="E9" s="34"/>
      <c r="F9" s="34"/>
      <c r="G9" s="34"/>
      <c r="H9" s="34"/>
      <c r="I9" s="34"/>
      <c r="J9" s="107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9"/>
      <c r="Z9" s="36"/>
      <c r="AA9" s="36"/>
      <c r="AB9" s="60"/>
    </row>
    <row r="10" spans="1:30" ht="7.5" customHeight="1" x14ac:dyDescent="0.2">
      <c r="A10" s="59"/>
      <c r="B10" s="5"/>
      <c r="C10" s="33"/>
      <c r="D10" s="33"/>
      <c r="E10" s="61"/>
      <c r="F10" s="61"/>
      <c r="G10" s="61"/>
      <c r="H10" s="61"/>
      <c r="I10" s="61"/>
      <c r="J10" s="110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2"/>
      <c r="Z10" s="36"/>
      <c r="AA10" s="36"/>
      <c r="AB10" s="60"/>
    </row>
    <row r="11" spans="1:30" ht="14.25" customHeight="1" x14ac:dyDescent="0.2">
      <c r="A11" s="59"/>
      <c r="B11" s="5"/>
      <c r="C11" s="61"/>
      <c r="D11" s="61"/>
      <c r="E11" s="61"/>
      <c r="F11" s="61"/>
      <c r="G11" s="61"/>
      <c r="H11" s="61"/>
      <c r="I11" s="61"/>
      <c r="J11" s="113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5"/>
      <c r="Z11" s="36"/>
      <c r="AA11" s="36"/>
      <c r="AB11" s="60"/>
    </row>
    <row r="12" spans="1:30" ht="6" customHeight="1" x14ac:dyDescent="0.2">
      <c r="A12" s="59"/>
      <c r="B12" s="5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6"/>
      <c r="R12" s="36"/>
      <c r="S12" s="34"/>
      <c r="T12" s="34"/>
      <c r="U12" s="34"/>
      <c r="V12" s="34"/>
      <c r="W12" s="34"/>
      <c r="X12" s="36"/>
      <c r="Y12" s="36"/>
      <c r="Z12" s="36"/>
      <c r="AA12" s="36"/>
      <c r="AB12" s="60"/>
    </row>
    <row r="13" spans="1:30" ht="14.4" x14ac:dyDescent="0.2">
      <c r="A13" s="59"/>
      <c r="B13" s="5"/>
      <c r="C13" s="36"/>
      <c r="D13" s="36"/>
      <c r="E13" s="34"/>
      <c r="F13" s="34"/>
      <c r="G13" s="34"/>
      <c r="H13" s="34"/>
      <c r="I13" s="34" t="s">
        <v>39</v>
      </c>
      <c r="M13" s="34"/>
      <c r="N13" s="34"/>
      <c r="O13" s="34"/>
      <c r="P13" s="34"/>
      <c r="Q13" s="36"/>
      <c r="R13" s="36"/>
      <c r="S13" s="36"/>
      <c r="T13" s="34"/>
      <c r="U13" s="34"/>
      <c r="V13" s="34"/>
      <c r="W13" s="34"/>
      <c r="X13" s="36"/>
      <c r="Y13" s="36"/>
      <c r="Z13" s="36"/>
      <c r="AA13" s="36"/>
      <c r="AB13" s="60"/>
    </row>
    <row r="14" spans="1:30" ht="6" customHeight="1" x14ac:dyDescent="0.2">
      <c r="A14" s="59"/>
      <c r="B14" s="5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6"/>
      <c r="R14" s="36"/>
      <c r="S14" s="34"/>
      <c r="T14" s="34"/>
      <c r="U14" s="34"/>
      <c r="V14" s="34"/>
      <c r="W14" s="34"/>
      <c r="X14" s="36"/>
      <c r="Y14" s="36"/>
      <c r="Z14" s="36"/>
      <c r="AA14" s="36"/>
      <c r="AB14" s="60"/>
    </row>
    <row r="15" spans="1:30" ht="14.25" customHeight="1" x14ac:dyDescent="0.2">
      <c r="A15" s="59"/>
      <c r="B15" s="5"/>
      <c r="C15" s="129" t="s">
        <v>37</v>
      </c>
      <c r="D15" s="129"/>
      <c r="E15" s="129"/>
      <c r="F15" s="129"/>
      <c r="G15" s="70"/>
      <c r="H15" s="61"/>
      <c r="I15" s="61"/>
      <c r="J15" s="132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4"/>
      <c r="Z15" s="36"/>
      <c r="AA15" s="36"/>
      <c r="AB15" s="60"/>
    </row>
    <row r="16" spans="1:30" ht="6" customHeight="1" x14ac:dyDescent="0.2">
      <c r="A16" s="59"/>
      <c r="B16" s="5"/>
      <c r="C16" s="129"/>
      <c r="D16" s="129"/>
      <c r="E16" s="129"/>
      <c r="F16" s="129"/>
      <c r="G16" s="70"/>
      <c r="H16" s="34"/>
      <c r="I16" s="34"/>
      <c r="J16" s="135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7"/>
      <c r="Z16" s="36"/>
      <c r="AA16" s="36"/>
      <c r="AB16" s="60"/>
    </row>
    <row r="17" spans="1:28" ht="14.4" x14ac:dyDescent="0.2">
      <c r="A17" s="59"/>
      <c r="B17" s="5"/>
      <c r="C17" s="129"/>
      <c r="D17" s="129"/>
      <c r="E17" s="129"/>
      <c r="F17" s="129"/>
      <c r="G17" s="70"/>
      <c r="H17" s="34"/>
      <c r="I17" s="34"/>
      <c r="J17" s="138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40"/>
      <c r="Z17" s="36"/>
      <c r="AA17" s="36"/>
      <c r="AB17" s="60"/>
    </row>
    <row r="18" spans="1:28" ht="6" customHeight="1" x14ac:dyDescent="0.2">
      <c r="A18" s="59"/>
      <c r="B18" s="5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6"/>
      <c r="R18" s="36"/>
      <c r="S18" s="34"/>
      <c r="T18" s="34"/>
      <c r="U18" s="34"/>
      <c r="V18" s="34"/>
      <c r="W18" s="34"/>
      <c r="X18" s="36"/>
      <c r="Y18" s="36"/>
      <c r="Z18" s="36"/>
      <c r="AA18" s="36"/>
      <c r="AB18" s="60"/>
    </row>
    <row r="19" spans="1:28" ht="10.5" customHeight="1" x14ac:dyDescent="0.2">
      <c r="A19" s="59"/>
      <c r="B19" s="5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6"/>
      <c r="R19" s="36"/>
      <c r="S19" s="34"/>
      <c r="T19" s="34"/>
      <c r="U19" s="34"/>
      <c r="V19" s="34"/>
      <c r="W19" s="34"/>
      <c r="X19" s="36"/>
      <c r="Y19" s="36"/>
      <c r="Z19" s="36"/>
      <c r="AA19" s="36"/>
      <c r="AB19" s="60"/>
    </row>
    <row r="20" spans="1:28" ht="14.4" x14ac:dyDescent="0.2">
      <c r="A20" s="59"/>
      <c r="B20" s="5"/>
      <c r="C20" s="34"/>
      <c r="D20" s="34"/>
      <c r="E20" s="34"/>
      <c r="F20" s="34"/>
      <c r="G20" s="97" t="s">
        <v>63</v>
      </c>
      <c r="H20" s="33" t="s">
        <v>49</v>
      </c>
      <c r="I20" s="34"/>
      <c r="K20" s="33"/>
      <c r="L20" s="33"/>
      <c r="M20" s="33"/>
      <c r="N20" s="33"/>
      <c r="O20" s="33"/>
      <c r="P20" s="34"/>
      <c r="Q20" s="36"/>
      <c r="R20" s="36"/>
      <c r="S20" s="34"/>
      <c r="T20" s="34"/>
      <c r="U20" s="34"/>
      <c r="V20" s="152"/>
      <c r="W20" s="152"/>
      <c r="X20" s="152"/>
      <c r="Y20" s="152"/>
      <c r="Z20" s="152"/>
      <c r="AA20" s="36"/>
      <c r="AB20" s="60"/>
    </row>
    <row r="21" spans="1:28" ht="6" customHeight="1" x14ac:dyDescent="0.2">
      <c r="A21" s="59"/>
      <c r="B21" s="5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60"/>
    </row>
    <row r="22" spans="1:28" ht="14.4" x14ac:dyDescent="0.2">
      <c r="A22" s="59"/>
      <c r="B22" s="5"/>
      <c r="C22" s="34"/>
      <c r="D22" s="34"/>
      <c r="E22" s="34"/>
      <c r="F22" s="34"/>
      <c r="G22" s="34"/>
      <c r="H22" s="34"/>
      <c r="I22" s="34" t="s">
        <v>40</v>
      </c>
      <c r="J22" s="36"/>
      <c r="L22" s="36"/>
      <c r="M22" s="34"/>
      <c r="N22" s="34"/>
      <c r="O22" s="34"/>
      <c r="P22" s="34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60"/>
    </row>
    <row r="23" spans="1:28" ht="14.4" x14ac:dyDescent="0.2">
      <c r="A23" s="59"/>
      <c r="B23" s="5"/>
      <c r="C23" s="36"/>
      <c r="D23" s="36"/>
      <c r="E23" s="34"/>
      <c r="F23" s="34"/>
      <c r="G23" s="34"/>
      <c r="H23" s="34"/>
      <c r="I23" s="34" t="s">
        <v>41</v>
      </c>
      <c r="J23" s="34"/>
      <c r="K23" s="34"/>
      <c r="L23" s="36"/>
      <c r="M23" s="36"/>
      <c r="N23" s="34"/>
      <c r="O23" s="34"/>
      <c r="P23" s="34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60"/>
    </row>
    <row r="24" spans="1:28" ht="6" customHeight="1" x14ac:dyDescent="0.2">
      <c r="A24" s="59"/>
      <c r="B24" s="5"/>
      <c r="C24" s="34"/>
      <c r="D24" s="34"/>
      <c r="E24" s="34"/>
      <c r="F24" s="34"/>
      <c r="G24" s="34"/>
      <c r="H24" s="34"/>
      <c r="I24" s="34"/>
      <c r="J24" s="36"/>
      <c r="K24" s="36"/>
      <c r="L24" s="34"/>
      <c r="M24" s="34"/>
      <c r="N24" s="34"/>
      <c r="O24" s="34"/>
      <c r="P24" s="34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60"/>
    </row>
    <row r="25" spans="1:28" ht="14.4" x14ac:dyDescent="0.2">
      <c r="A25" s="59"/>
      <c r="B25" s="5"/>
      <c r="C25" s="36"/>
      <c r="D25" s="36"/>
      <c r="E25" s="34"/>
      <c r="F25" s="34"/>
      <c r="G25" s="34"/>
      <c r="H25" s="34"/>
      <c r="I25" s="34"/>
      <c r="J25" s="141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3"/>
      <c r="Z25" s="36"/>
      <c r="AA25" s="36"/>
      <c r="AB25" s="60"/>
    </row>
    <row r="26" spans="1:28" ht="14.4" x14ac:dyDescent="0.2">
      <c r="A26" s="59"/>
      <c r="B26" s="5"/>
      <c r="C26" s="36"/>
      <c r="D26" s="36"/>
      <c r="E26" s="34"/>
      <c r="F26" s="34"/>
      <c r="G26" s="34"/>
      <c r="H26" s="34"/>
      <c r="I26" s="34"/>
      <c r="J26" s="144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45"/>
      <c r="Z26" s="36"/>
      <c r="AA26" s="36"/>
      <c r="AB26" s="60"/>
    </row>
    <row r="27" spans="1:28" ht="14.4" x14ac:dyDescent="0.2">
      <c r="A27" s="59"/>
      <c r="B27" s="5"/>
      <c r="C27" s="36"/>
      <c r="D27" s="36"/>
      <c r="E27" s="34"/>
      <c r="F27" s="34"/>
      <c r="G27" s="34"/>
      <c r="H27" s="34"/>
      <c r="I27" s="34"/>
      <c r="J27" s="146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8"/>
      <c r="Z27" s="36"/>
      <c r="AA27" s="36"/>
      <c r="AB27" s="60"/>
    </row>
    <row r="28" spans="1:28" ht="6" customHeight="1" x14ac:dyDescent="0.2">
      <c r="A28" s="59"/>
      <c r="B28" s="5"/>
      <c r="C28" s="36"/>
      <c r="D28" s="36"/>
      <c r="E28" s="34"/>
      <c r="F28" s="34"/>
      <c r="G28" s="34"/>
      <c r="H28" s="34"/>
      <c r="I28" s="34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36"/>
      <c r="AA28" s="36"/>
      <c r="AB28" s="60"/>
    </row>
    <row r="29" spans="1:28" ht="11.25" customHeight="1" x14ac:dyDescent="0.2">
      <c r="A29" s="59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60"/>
    </row>
    <row r="30" spans="1:28" ht="14.4" x14ac:dyDescent="0.2">
      <c r="A30" s="59"/>
      <c r="B30" s="5"/>
      <c r="C30" s="34" t="s">
        <v>10</v>
      </c>
      <c r="D30" s="34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60"/>
    </row>
    <row r="31" spans="1:28" ht="11.25" customHeight="1" x14ac:dyDescent="0.2">
      <c r="A31" s="59"/>
      <c r="B31" s="5"/>
      <c r="C31" s="34"/>
      <c r="D31" s="34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60"/>
    </row>
    <row r="32" spans="1:28" ht="22.5" customHeight="1" x14ac:dyDescent="0.2">
      <c r="A32" s="59"/>
      <c r="B32" s="5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O32" s="34"/>
      <c r="P32" s="34"/>
      <c r="Q32" s="36"/>
      <c r="R32" s="36"/>
      <c r="S32" s="36"/>
      <c r="T32" s="130" t="s">
        <v>61</v>
      </c>
      <c r="U32" s="131"/>
      <c r="V32" s="131"/>
      <c r="W32" s="131"/>
      <c r="X32" s="131"/>
      <c r="Y32" s="131"/>
      <c r="Z32" s="131"/>
      <c r="AA32" s="131"/>
      <c r="AB32" s="60"/>
    </row>
    <row r="33" spans="1:30" ht="14.4" x14ac:dyDescent="0.2">
      <c r="A33" s="59"/>
      <c r="B33" s="5"/>
      <c r="C33" s="27" t="s">
        <v>11</v>
      </c>
      <c r="D33" s="27"/>
      <c r="E33" s="27"/>
      <c r="F33" s="27"/>
      <c r="G33" s="34" t="s">
        <v>12</v>
      </c>
      <c r="H33" s="34"/>
      <c r="I33" s="34"/>
      <c r="J33" s="34"/>
      <c r="K33" s="34"/>
      <c r="L33" s="34"/>
      <c r="M33" s="34"/>
      <c r="N33" s="34"/>
      <c r="O33" s="34"/>
      <c r="P33" s="34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60"/>
    </row>
    <row r="34" spans="1:30" ht="14.4" x14ac:dyDescent="0.2">
      <c r="A34" s="59"/>
      <c r="B34" s="5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60"/>
    </row>
    <row r="35" spans="1:30" ht="26.25" customHeight="1" x14ac:dyDescent="0.2">
      <c r="A35" s="59"/>
      <c r="B35" s="5"/>
      <c r="C35" s="34"/>
      <c r="D35" s="34"/>
      <c r="E35" s="34"/>
      <c r="F35" s="34"/>
      <c r="G35" s="34"/>
      <c r="H35" s="34"/>
      <c r="I35" s="34"/>
      <c r="J35" s="28" t="s">
        <v>13</v>
      </c>
      <c r="K35" s="9"/>
      <c r="L35" s="27" t="s">
        <v>31</v>
      </c>
      <c r="M35" s="27"/>
      <c r="N35" s="136" t="s">
        <v>59</v>
      </c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60"/>
    </row>
    <row r="36" spans="1:30" ht="26.25" customHeight="1" x14ac:dyDescent="0.2">
      <c r="A36" s="59"/>
      <c r="B36" s="5"/>
      <c r="C36" s="34"/>
      <c r="D36" s="34"/>
      <c r="E36" s="34"/>
      <c r="F36" s="34"/>
      <c r="G36" s="34"/>
      <c r="H36" s="34"/>
      <c r="I36" s="34"/>
      <c r="J36" s="34"/>
      <c r="K36" s="34"/>
      <c r="L36" s="27" t="s">
        <v>32</v>
      </c>
      <c r="M36" s="67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60"/>
    </row>
    <row r="37" spans="1:30" ht="26.25" customHeight="1" x14ac:dyDescent="0.2">
      <c r="A37" s="59"/>
      <c r="B37" s="5"/>
      <c r="C37" s="34"/>
      <c r="D37" s="34"/>
      <c r="E37" s="34"/>
      <c r="F37" s="34"/>
      <c r="G37" s="34"/>
      <c r="H37" s="34"/>
      <c r="I37" s="34"/>
      <c r="J37" s="34"/>
      <c r="K37" s="34"/>
      <c r="L37" s="28"/>
      <c r="M37" s="35"/>
      <c r="N37" s="35"/>
      <c r="O37" s="35"/>
      <c r="P37" s="35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60"/>
    </row>
    <row r="38" spans="1:30" ht="26.25" customHeight="1" x14ac:dyDescent="0.2">
      <c r="A38" s="59"/>
      <c r="B38" s="5"/>
      <c r="C38" s="34"/>
      <c r="D38" s="34"/>
      <c r="E38" s="34"/>
      <c r="F38" s="34"/>
      <c r="G38" s="34"/>
      <c r="H38" s="34"/>
      <c r="I38" s="34"/>
      <c r="J38" s="34" t="s">
        <v>14</v>
      </c>
      <c r="K38" s="34"/>
      <c r="L38" s="68" t="s">
        <v>33</v>
      </c>
      <c r="M38" s="69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60"/>
    </row>
    <row r="39" spans="1:30" ht="26.25" customHeight="1" x14ac:dyDescent="0.2">
      <c r="A39" s="59"/>
      <c r="B39" s="5"/>
      <c r="C39" s="34"/>
      <c r="D39" s="34"/>
      <c r="E39" s="34"/>
      <c r="F39" s="34"/>
      <c r="G39" s="34"/>
      <c r="H39" s="34"/>
      <c r="I39" s="34"/>
      <c r="J39" s="34"/>
      <c r="K39" s="34"/>
      <c r="L39" s="68" t="s">
        <v>34</v>
      </c>
      <c r="M39" s="69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60"/>
    </row>
    <row r="40" spans="1:30" ht="7.5" customHeight="1" x14ac:dyDescent="0.2">
      <c r="A40" s="62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60"/>
    </row>
    <row r="41" spans="1:30" ht="30" customHeight="1" x14ac:dyDescent="0.2">
      <c r="A41" s="59"/>
      <c r="B41" s="44"/>
      <c r="C41" s="119" t="s">
        <v>15</v>
      </c>
      <c r="D41" s="119"/>
      <c r="E41" s="119"/>
      <c r="F41" s="119"/>
      <c r="G41" s="119"/>
      <c r="H41" s="45"/>
      <c r="I41" s="46"/>
      <c r="J41" s="120" t="s">
        <v>60</v>
      </c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37"/>
      <c r="AB41" s="60"/>
    </row>
    <row r="42" spans="1:30" ht="30" customHeight="1" x14ac:dyDescent="0.2">
      <c r="A42" s="59"/>
      <c r="B42" s="44"/>
      <c r="C42" s="116" t="s">
        <v>16</v>
      </c>
      <c r="D42" s="116"/>
      <c r="E42" s="117"/>
      <c r="F42" s="118"/>
      <c r="G42" s="118"/>
      <c r="H42" s="45"/>
      <c r="I42" s="46"/>
      <c r="J42" s="121" t="s">
        <v>65</v>
      </c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41"/>
      <c r="AB42" s="60"/>
    </row>
    <row r="43" spans="1:30" ht="30" customHeight="1" x14ac:dyDescent="0.2">
      <c r="A43" s="59"/>
      <c r="B43" s="44"/>
      <c r="C43" s="123" t="s">
        <v>17</v>
      </c>
      <c r="D43" s="123"/>
      <c r="E43" s="124"/>
      <c r="F43" s="125"/>
      <c r="G43" s="125"/>
      <c r="H43" s="32"/>
      <c r="I43" s="31"/>
      <c r="J43" s="121" t="s">
        <v>58</v>
      </c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41"/>
      <c r="AB43" s="60"/>
    </row>
    <row r="44" spans="1:30" ht="30" customHeight="1" x14ac:dyDescent="0.2">
      <c r="A44" s="59"/>
      <c r="B44" s="44"/>
      <c r="C44" s="126" t="s">
        <v>57</v>
      </c>
      <c r="D44" s="126"/>
      <c r="E44" s="127"/>
      <c r="F44" s="127"/>
      <c r="G44" s="127"/>
      <c r="H44" s="45"/>
      <c r="I44" s="46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41"/>
      <c r="AB44" s="60"/>
    </row>
    <row r="45" spans="1:30" ht="30" customHeight="1" x14ac:dyDescent="0.2">
      <c r="A45" s="59"/>
      <c r="B45" s="44"/>
      <c r="C45" s="116" t="s">
        <v>18</v>
      </c>
      <c r="D45" s="116"/>
      <c r="E45" s="117"/>
      <c r="F45" s="118"/>
      <c r="G45" s="118"/>
      <c r="H45" s="45"/>
      <c r="I45" s="46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41"/>
      <c r="AB45" s="60"/>
    </row>
    <row r="46" spans="1:30" ht="30" customHeight="1" x14ac:dyDescent="0.2">
      <c r="A46" s="59"/>
      <c r="B46" s="44"/>
      <c r="C46" s="116" t="s">
        <v>19</v>
      </c>
      <c r="D46" s="116"/>
      <c r="E46" s="117"/>
      <c r="F46" s="118"/>
      <c r="G46" s="118"/>
      <c r="H46" s="45"/>
      <c r="I46" s="46"/>
      <c r="J46" s="30" t="s">
        <v>24</v>
      </c>
      <c r="K46" s="150"/>
      <c r="L46" s="150"/>
      <c r="M46" s="48" t="s">
        <v>25</v>
      </c>
      <c r="N46" s="47"/>
      <c r="O46" s="30" t="s">
        <v>26</v>
      </c>
      <c r="P46" s="150"/>
      <c r="Q46" s="150"/>
      <c r="R46" s="72" t="s">
        <v>25</v>
      </c>
      <c r="S46" s="73"/>
      <c r="T46" s="74" t="s">
        <v>35</v>
      </c>
      <c r="U46" s="74"/>
      <c r="V46" s="74"/>
      <c r="W46" s="151">
        <f>K46+P46</f>
        <v>0</v>
      </c>
      <c r="X46" s="151"/>
      <c r="Y46" s="72" t="s">
        <v>25</v>
      </c>
      <c r="Z46" s="42"/>
      <c r="AA46" s="41"/>
      <c r="AB46" s="60"/>
      <c r="AD46" s="1" t="s">
        <v>27</v>
      </c>
    </row>
    <row r="47" spans="1:30" ht="30" customHeight="1" x14ac:dyDescent="0.2">
      <c r="A47" s="59"/>
      <c r="B47" s="44"/>
      <c r="C47" s="116" t="s">
        <v>20</v>
      </c>
      <c r="D47" s="116"/>
      <c r="E47" s="117"/>
      <c r="F47" s="118"/>
      <c r="G47" s="118"/>
      <c r="H47" s="45"/>
      <c r="I47" s="46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41"/>
      <c r="AB47" s="60"/>
    </row>
    <row r="48" spans="1:30" ht="30" customHeight="1" x14ac:dyDescent="0.2">
      <c r="A48" s="59"/>
      <c r="B48" s="44"/>
      <c r="C48" s="116" t="s">
        <v>21</v>
      </c>
      <c r="D48" s="116"/>
      <c r="E48" s="117"/>
      <c r="F48" s="118"/>
      <c r="G48" s="118"/>
      <c r="H48" s="45"/>
      <c r="I48" s="46"/>
      <c r="J48" s="122" t="s">
        <v>47</v>
      </c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39"/>
      <c r="AB48" s="60"/>
    </row>
    <row r="49" spans="1:28" ht="15" customHeight="1" thickBot="1" x14ac:dyDescent="0.25">
      <c r="A49" s="63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6"/>
    </row>
    <row r="50" spans="1:28" ht="3.75" customHeight="1" x14ac:dyDescent="0.2">
      <c r="A50" s="26"/>
      <c r="B50" s="26"/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49"/>
    </row>
    <row r="51" spans="1:28" ht="17.25" customHeight="1" x14ac:dyDescent="0.2">
      <c r="C51" s="29"/>
      <c r="D51" s="29"/>
    </row>
    <row r="52" spans="1:28" ht="17.25" customHeight="1" x14ac:dyDescent="0.2"/>
    <row r="53" spans="1:28" ht="17.25" customHeight="1" x14ac:dyDescent="0.2"/>
    <row r="54" spans="1:28" ht="18.75" customHeight="1" x14ac:dyDescent="0.2"/>
    <row r="56" spans="1:28" x14ac:dyDescent="0.2">
      <c r="C56" s="1" t="s">
        <v>44</v>
      </c>
    </row>
    <row r="57" spans="1:28" ht="14.4" x14ac:dyDescent="0.2">
      <c r="C57" s="25" t="s">
        <v>0</v>
      </c>
      <c r="D57" s="34"/>
    </row>
    <row r="58" spans="1:28" ht="14.4" x14ac:dyDescent="0.2">
      <c r="C58" s="25" t="s">
        <v>1</v>
      </c>
      <c r="D58" s="34"/>
    </row>
    <row r="59" spans="1:28" ht="14.4" x14ac:dyDescent="0.2">
      <c r="C59" s="25" t="s">
        <v>2</v>
      </c>
      <c r="D59" s="34"/>
    </row>
    <row r="60" spans="1:28" x14ac:dyDescent="0.2">
      <c r="C60"/>
      <c r="D60"/>
    </row>
    <row r="61" spans="1:28" x14ac:dyDescent="0.2">
      <c r="C61" s="1" t="s">
        <v>44</v>
      </c>
    </row>
    <row r="62" spans="1:28" ht="14.4" x14ac:dyDescent="0.2">
      <c r="C62" s="25" t="s">
        <v>22</v>
      </c>
      <c r="D62" s="34"/>
    </row>
    <row r="63" spans="1:28" ht="14.4" x14ac:dyDescent="0.2">
      <c r="C63" s="25" t="s">
        <v>23</v>
      </c>
      <c r="D63" s="34"/>
    </row>
    <row r="64" spans="1:28" x14ac:dyDescent="0.2">
      <c r="C64"/>
      <c r="D64"/>
    </row>
    <row r="65" spans="3:4" x14ac:dyDescent="0.2">
      <c r="C65" s="1" t="s">
        <v>44</v>
      </c>
    </row>
    <row r="66" spans="3:4" x14ac:dyDescent="0.2">
      <c r="C66" s="1" t="s">
        <v>28</v>
      </c>
    </row>
    <row r="67" spans="3:4" x14ac:dyDescent="0.2">
      <c r="C67" s="1" t="s">
        <v>29</v>
      </c>
    </row>
    <row r="69" spans="3:4" x14ac:dyDescent="0.2">
      <c r="C69" s="1" t="s">
        <v>45</v>
      </c>
    </row>
    <row r="70" spans="3:4" x14ac:dyDescent="0.2">
      <c r="C70" s="1" t="s">
        <v>42</v>
      </c>
    </row>
    <row r="71" spans="3:4" x14ac:dyDescent="0.2">
      <c r="C71" s="1" t="s">
        <v>43</v>
      </c>
    </row>
    <row r="72" spans="3:4" x14ac:dyDescent="0.2">
      <c r="C72"/>
      <c r="D72"/>
    </row>
    <row r="74" spans="3:4" x14ac:dyDescent="0.2">
      <c r="C74" s="1" t="s">
        <v>45</v>
      </c>
    </row>
    <row r="75" spans="3:4" x14ac:dyDescent="0.2">
      <c r="C75" s="1" t="s">
        <v>55</v>
      </c>
    </row>
    <row r="76" spans="3:4" x14ac:dyDescent="0.2">
      <c r="C76" s="1" t="s">
        <v>56</v>
      </c>
    </row>
    <row r="77" spans="3:4" x14ac:dyDescent="0.2">
      <c r="C77"/>
      <c r="D77"/>
    </row>
  </sheetData>
  <mergeCells count="30">
    <mergeCell ref="J15:Y17"/>
    <mergeCell ref="J25:Y27"/>
    <mergeCell ref="N35:AA35"/>
    <mergeCell ref="N36:AA36"/>
    <mergeCell ref="C50:P50"/>
    <mergeCell ref="C46:G46"/>
    <mergeCell ref="C47:G47"/>
    <mergeCell ref="C48:G48"/>
    <mergeCell ref="J47:Z47"/>
    <mergeCell ref="J48:Z48"/>
    <mergeCell ref="K46:L46"/>
    <mergeCell ref="P46:Q46"/>
    <mergeCell ref="W46:X46"/>
    <mergeCell ref="V20:Z20"/>
    <mergeCell ref="A1:G1"/>
    <mergeCell ref="J9:Y11"/>
    <mergeCell ref="C45:G45"/>
    <mergeCell ref="C41:G41"/>
    <mergeCell ref="C42:G42"/>
    <mergeCell ref="J41:Z41"/>
    <mergeCell ref="J42:Z42"/>
    <mergeCell ref="J43:Z43"/>
    <mergeCell ref="J44:Z44"/>
    <mergeCell ref="J45:Z45"/>
    <mergeCell ref="C43:G43"/>
    <mergeCell ref="C44:G44"/>
    <mergeCell ref="N38:AA38"/>
    <mergeCell ref="N39:AA39"/>
    <mergeCell ref="C15:F17"/>
    <mergeCell ref="T32:AA32"/>
  </mergeCells>
  <phoneticPr fontId="1"/>
  <dataValidations count="7">
    <dataValidation type="list" allowBlank="1" showInputMessage="1" showErrorMessage="1" sqref="J45:Z45">
      <formula1>$C$65:$C$68</formula1>
    </dataValidation>
    <dataValidation type="list" allowBlank="1" showInputMessage="1" showErrorMessage="1" sqref="J9">
      <formula1>$C$56:$C$60</formula1>
    </dataValidation>
    <dataValidation type="list" allowBlank="1" showInputMessage="1" showErrorMessage="1" sqref="J15">
      <formula1>$C$61:$C$64</formula1>
    </dataValidation>
    <dataValidation type="list" allowBlank="1" showInputMessage="1" showErrorMessage="1" sqref="J25:Y28">
      <formula1>$C$69:$C$73</formula1>
    </dataValidation>
    <dataValidation type="list" allowBlank="1" showInputMessage="1" showErrorMessage="1" sqref="J44:Z44">
      <formula1>$C$74:$C$77</formula1>
    </dataValidation>
    <dataValidation type="list" allowBlank="1" showInputMessage="1" showErrorMessage="1" sqref="G5 G20">
      <formula1>$AD$1:$AD$2</formula1>
    </dataValidation>
    <dataValidation type="list" allowBlank="1" showInputMessage="1" showErrorMessage="1" sqref="V20:Z20">
      <formula1>$C$58:$C$60</formula1>
    </dataValidation>
  </dataValidations>
  <printOptions horizontalCentered="1" verticalCentered="1"/>
  <pageMargins left="0.59055118110236227" right="0.47244094488188981" top="0.39370078740157483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Y48"/>
  <sheetViews>
    <sheetView showZeros="0" view="pageBreakPreview" topLeftCell="A4" zoomScaleNormal="100" zoomScaleSheetLayoutView="100" workbookViewId="0">
      <selection activeCell="AA18" sqref="AA18"/>
    </sheetView>
  </sheetViews>
  <sheetFormatPr defaultRowHeight="13.2" x14ac:dyDescent="0.2"/>
  <cols>
    <col min="1" max="1" width="2.21875" style="1" customWidth="1"/>
    <col min="2" max="2" width="1.88671875" style="1" customWidth="1"/>
    <col min="3" max="16" width="3.77734375" style="1" customWidth="1"/>
    <col min="17" max="20" width="6.109375" style="1" customWidth="1"/>
    <col min="21" max="22" width="3.77734375" style="1" customWidth="1"/>
    <col min="23" max="23" width="3.33203125" style="1" customWidth="1"/>
    <col min="24" max="267" width="9" style="1"/>
    <col min="268" max="268" width="2.21875" style="1" customWidth="1"/>
    <col min="269" max="269" width="1.88671875" style="1" customWidth="1"/>
    <col min="270" max="271" width="9" style="1"/>
    <col min="272" max="272" width="7.6640625" style="1" customWidth="1"/>
    <col min="273" max="273" width="5.21875" style="1" customWidth="1"/>
    <col min="274" max="274" width="1.6640625" style="1" customWidth="1"/>
    <col min="275" max="276" width="11.6640625" style="1" customWidth="1"/>
    <col min="277" max="277" width="12.6640625" style="1" customWidth="1"/>
    <col min="278" max="278" width="12.77734375" style="1" customWidth="1"/>
    <col min="279" max="279" width="6.88671875" style="1" customWidth="1"/>
    <col min="280" max="523" width="9" style="1"/>
    <col min="524" max="524" width="2.21875" style="1" customWidth="1"/>
    <col min="525" max="525" width="1.88671875" style="1" customWidth="1"/>
    <col min="526" max="527" width="9" style="1"/>
    <col min="528" max="528" width="7.6640625" style="1" customWidth="1"/>
    <col min="529" max="529" width="5.21875" style="1" customWidth="1"/>
    <col min="530" max="530" width="1.6640625" style="1" customWidth="1"/>
    <col min="531" max="532" width="11.6640625" style="1" customWidth="1"/>
    <col min="533" max="533" width="12.6640625" style="1" customWidth="1"/>
    <col min="534" max="534" width="12.77734375" style="1" customWidth="1"/>
    <col min="535" max="535" width="6.88671875" style="1" customWidth="1"/>
    <col min="536" max="779" width="9" style="1"/>
    <col min="780" max="780" width="2.21875" style="1" customWidth="1"/>
    <col min="781" max="781" width="1.88671875" style="1" customWidth="1"/>
    <col min="782" max="783" width="9" style="1"/>
    <col min="784" max="784" width="7.6640625" style="1" customWidth="1"/>
    <col min="785" max="785" width="5.21875" style="1" customWidth="1"/>
    <col min="786" max="786" width="1.6640625" style="1" customWidth="1"/>
    <col min="787" max="788" width="11.6640625" style="1" customWidth="1"/>
    <col min="789" max="789" width="12.6640625" style="1" customWidth="1"/>
    <col min="790" max="790" width="12.77734375" style="1" customWidth="1"/>
    <col min="791" max="791" width="6.88671875" style="1" customWidth="1"/>
    <col min="792" max="1035" width="9" style="1"/>
    <col min="1036" max="1036" width="2.21875" style="1" customWidth="1"/>
    <col min="1037" max="1037" width="1.88671875" style="1" customWidth="1"/>
    <col min="1038" max="1039" width="9" style="1"/>
    <col min="1040" max="1040" width="7.6640625" style="1" customWidth="1"/>
    <col min="1041" max="1041" width="5.21875" style="1" customWidth="1"/>
    <col min="1042" max="1042" width="1.6640625" style="1" customWidth="1"/>
    <col min="1043" max="1044" width="11.6640625" style="1" customWidth="1"/>
    <col min="1045" max="1045" width="12.6640625" style="1" customWidth="1"/>
    <col min="1046" max="1046" width="12.77734375" style="1" customWidth="1"/>
    <col min="1047" max="1047" width="6.88671875" style="1" customWidth="1"/>
    <col min="1048" max="1291" width="9" style="1"/>
    <col min="1292" max="1292" width="2.21875" style="1" customWidth="1"/>
    <col min="1293" max="1293" width="1.88671875" style="1" customWidth="1"/>
    <col min="1294" max="1295" width="9" style="1"/>
    <col min="1296" max="1296" width="7.6640625" style="1" customWidth="1"/>
    <col min="1297" max="1297" width="5.21875" style="1" customWidth="1"/>
    <col min="1298" max="1298" width="1.6640625" style="1" customWidth="1"/>
    <col min="1299" max="1300" width="11.6640625" style="1" customWidth="1"/>
    <col min="1301" max="1301" width="12.6640625" style="1" customWidth="1"/>
    <col min="1302" max="1302" width="12.77734375" style="1" customWidth="1"/>
    <col min="1303" max="1303" width="6.88671875" style="1" customWidth="1"/>
    <col min="1304" max="1547" width="9" style="1"/>
    <col min="1548" max="1548" width="2.21875" style="1" customWidth="1"/>
    <col min="1549" max="1549" width="1.88671875" style="1" customWidth="1"/>
    <col min="1550" max="1551" width="9" style="1"/>
    <col min="1552" max="1552" width="7.6640625" style="1" customWidth="1"/>
    <col min="1553" max="1553" width="5.21875" style="1" customWidth="1"/>
    <col min="1554" max="1554" width="1.6640625" style="1" customWidth="1"/>
    <col min="1555" max="1556" width="11.6640625" style="1" customWidth="1"/>
    <col min="1557" max="1557" width="12.6640625" style="1" customWidth="1"/>
    <col min="1558" max="1558" width="12.77734375" style="1" customWidth="1"/>
    <col min="1559" max="1559" width="6.88671875" style="1" customWidth="1"/>
    <col min="1560" max="1803" width="9" style="1"/>
    <col min="1804" max="1804" width="2.21875" style="1" customWidth="1"/>
    <col min="1805" max="1805" width="1.88671875" style="1" customWidth="1"/>
    <col min="1806" max="1807" width="9" style="1"/>
    <col min="1808" max="1808" width="7.6640625" style="1" customWidth="1"/>
    <col min="1809" max="1809" width="5.21875" style="1" customWidth="1"/>
    <col min="1810" max="1810" width="1.6640625" style="1" customWidth="1"/>
    <col min="1811" max="1812" width="11.6640625" style="1" customWidth="1"/>
    <col min="1813" max="1813" width="12.6640625" style="1" customWidth="1"/>
    <col min="1814" max="1814" width="12.77734375" style="1" customWidth="1"/>
    <col min="1815" max="1815" width="6.88671875" style="1" customWidth="1"/>
    <col min="1816" max="2059" width="9" style="1"/>
    <col min="2060" max="2060" width="2.21875" style="1" customWidth="1"/>
    <col min="2061" max="2061" width="1.88671875" style="1" customWidth="1"/>
    <col min="2062" max="2063" width="9" style="1"/>
    <col min="2064" max="2064" width="7.6640625" style="1" customWidth="1"/>
    <col min="2065" max="2065" width="5.21875" style="1" customWidth="1"/>
    <col min="2066" max="2066" width="1.6640625" style="1" customWidth="1"/>
    <col min="2067" max="2068" width="11.6640625" style="1" customWidth="1"/>
    <col min="2069" max="2069" width="12.6640625" style="1" customWidth="1"/>
    <col min="2070" max="2070" width="12.77734375" style="1" customWidth="1"/>
    <col min="2071" max="2071" width="6.88671875" style="1" customWidth="1"/>
    <col min="2072" max="2315" width="9" style="1"/>
    <col min="2316" max="2316" width="2.21875" style="1" customWidth="1"/>
    <col min="2317" max="2317" width="1.88671875" style="1" customWidth="1"/>
    <col min="2318" max="2319" width="9" style="1"/>
    <col min="2320" max="2320" width="7.6640625" style="1" customWidth="1"/>
    <col min="2321" max="2321" width="5.21875" style="1" customWidth="1"/>
    <col min="2322" max="2322" width="1.6640625" style="1" customWidth="1"/>
    <col min="2323" max="2324" width="11.6640625" style="1" customWidth="1"/>
    <col min="2325" max="2325" width="12.6640625" style="1" customWidth="1"/>
    <col min="2326" max="2326" width="12.77734375" style="1" customWidth="1"/>
    <col min="2327" max="2327" width="6.88671875" style="1" customWidth="1"/>
    <col min="2328" max="2571" width="9" style="1"/>
    <col min="2572" max="2572" width="2.21875" style="1" customWidth="1"/>
    <col min="2573" max="2573" width="1.88671875" style="1" customWidth="1"/>
    <col min="2574" max="2575" width="9" style="1"/>
    <col min="2576" max="2576" width="7.6640625" style="1" customWidth="1"/>
    <col min="2577" max="2577" width="5.21875" style="1" customWidth="1"/>
    <col min="2578" max="2578" width="1.6640625" style="1" customWidth="1"/>
    <col min="2579" max="2580" width="11.6640625" style="1" customWidth="1"/>
    <col min="2581" max="2581" width="12.6640625" style="1" customWidth="1"/>
    <col min="2582" max="2582" width="12.77734375" style="1" customWidth="1"/>
    <col min="2583" max="2583" width="6.88671875" style="1" customWidth="1"/>
    <col min="2584" max="2827" width="9" style="1"/>
    <col min="2828" max="2828" width="2.21875" style="1" customWidth="1"/>
    <col min="2829" max="2829" width="1.88671875" style="1" customWidth="1"/>
    <col min="2830" max="2831" width="9" style="1"/>
    <col min="2832" max="2832" width="7.6640625" style="1" customWidth="1"/>
    <col min="2833" max="2833" width="5.21875" style="1" customWidth="1"/>
    <col min="2834" max="2834" width="1.6640625" style="1" customWidth="1"/>
    <col min="2835" max="2836" width="11.6640625" style="1" customWidth="1"/>
    <col min="2837" max="2837" width="12.6640625" style="1" customWidth="1"/>
    <col min="2838" max="2838" width="12.77734375" style="1" customWidth="1"/>
    <col min="2839" max="2839" width="6.88671875" style="1" customWidth="1"/>
    <col min="2840" max="3083" width="9" style="1"/>
    <col min="3084" max="3084" width="2.21875" style="1" customWidth="1"/>
    <col min="3085" max="3085" width="1.88671875" style="1" customWidth="1"/>
    <col min="3086" max="3087" width="9" style="1"/>
    <col min="3088" max="3088" width="7.6640625" style="1" customWidth="1"/>
    <col min="3089" max="3089" width="5.21875" style="1" customWidth="1"/>
    <col min="3090" max="3090" width="1.6640625" style="1" customWidth="1"/>
    <col min="3091" max="3092" width="11.6640625" style="1" customWidth="1"/>
    <col min="3093" max="3093" width="12.6640625" style="1" customWidth="1"/>
    <col min="3094" max="3094" width="12.77734375" style="1" customWidth="1"/>
    <col min="3095" max="3095" width="6.88671875" style="1" customWidth="1"/>
    <col min="3096" max="3339" width="9" style="1"/>
    <col min="3340" max="3340" width="2.21875" style="1" customWidth="1"/>
    <col min="3341" max="3341" width="1.88671875" style="1" customWidth="1"/>
    <col min="3342" max="3343" width="9" style="1"/>
    <col min="3344" max="3344" width="7.6640625" style="1" customWidth="1"/>
    <col min="3345" max="3345" width="5.21875" style="1" customWidth="1"/>
    <col min="3346" max="3346" width="1.6640625" style="1" customWidth="1"/>
    <col min="3347" max="3348" width="11.6640625" style="1" customWidth="1"/>
    <col min="3349" max="3349" width="12.6640625" style="1" customWidth="1"/>
    <col min="3350" max="3350" width="12.77734375" style="1" customWidth="1"/>
    <col min="3351" max="3351" width="6.88671875" style="1" customWidth="1"/>
    <col min="3352" max="3595" width="9" style="1"/>
    <col min="3596" max="3596" width="2.21875" style="1" customWidth="1"/>
    <col min="3597" max="3597" width="1.88671875" style="1" customWidth="1"/>
    <col min="3598" max="3599" width="9" style="1"/>
    <col min="3600" max="3600" width="7.6640625" style="1" customWidth="1"/>
    <col min="3601" max="3601" width="5.21875" style="1" customWidth="1"/>
    <col min="3602" max="3602" width="1.6640625" style="1" customWidth="1"/>
    <col min="3603" max="3604" width="11.6640625" style="1" customWidth="1"/>
    <col min="3605" max="3605" width="12.6640625" style="1" customWidth="1"/>
    <col min="3606" max="3606" width="12.77734375" style="1" customWidth="1"/>
    <col min="3607" max="3607" width="6.88671875" style="1" customWidth="1"/>
    <col min="3608" max="3851" width="9" style="1"/>
    <col min="3852" max="3852" width="2.21875" style="1" customWidth="1"/>
    <col min="3853" max="3853" width="1.88671875" style="1" customWidth="1"/>
    <col min="3854" max="3855" width="9" style="1"/>
    <col min="3856" max="3856" width="7.6640625" style="1" customWidth="1"/>
    <col min="3857" max="3857" width="5.21875" style="1" customWidth="1"/>
    <col min="3858" max="3858" width="1.6640625" style="1" customWidth="1"/>
    <col min="3859" max="3860" width="11.6640625" style="1" customWidth="1"/>
    <col min="3861" max="3861" width="12.6640625" style="1" customWidth="1"/>
    <col min="3862" max="3862" width="12.77734375" style="1" customWidth="1"/>
    <col min="3863" max="3863" width="6.88671875" style="1" customWidth="1"/>
    <col min="3864" max="4107" width="9" style="1"/>
    <col min="4108" max="4108" width="2.21875" style="1" customWidth="1"/>
    <col min="4109" max="4109" width="1.88671875" style="1" customWidth="1"/>
    <col min="4110" max="4111" width="9" style="1"/>
    <col min="4112" max="4112" width="7.6640625" style="1" customWidth="1"/>
    <col min="4113" max="4113" width="5.21875" style="1" customWidth="1"/>
    <col min="4114" max="4114" width="1.6640625" style="1" customWidth="1"/>
    <col min="4115" max="4116" width="11.6640625" style="1" customWidth="1"/>
    <col min="4117" max="4117" width="12.6640625" style="1" customWidth="1"/>
    <col min="4118" max="4118" width="12.77734375" style="1" customWidth="1"/>
    <col min="4119" max="4119" width="6.88671875" style="1" customWidth="1"/>
    <col min="4120" max="4363" width="9" style="1"/>
    <col min="4364" max="4364" width="2.21875" style="1" customWidth="1"/>
    <col min="4365" max="4365" width="1.88671875" style="1" customWidth="1"/>
    <col min="4366" max="4367" width="9" style="1"/>
    <col min="4368" max="4368" width="7.6640625" style="1" customWidth="1"/>
    <col min="4369" max="4369" width="5.21875" style="1" customWidth="1"/>
    <col min="4370" max="4370" width="1.6640625" style="1" customWidth="1"/>
    <col min="4371" max="4372" width="11.6640625" style="1" customWidth="1"/>
    <col min="4373" max="4373" width="12.6640625" style="1" customWidth="1"/>
    <col min="4374" max="4374" width="12.77734375" style="1" customWidth="1"/>
    <col min="4375" max="4375" width="6.88671875" style="1" customWidth="1"/>
    <col min="4376" max="4619" width="9" style="1"/>
    <col min="4620" max="4620" width="2.21875" style="1" customWidth="1"/>
    <col min="4621" max="4621" width="1.88671875" style="1" customWidth="1"/>
    <col min="4622" max="4623" width="9" style="1"/>
    <col min="4624" max="4624" width="7.6640625" style="1" customWidth="1"/>
    <col min="4625" max="4625" width="5.21875" style="1" customWidth="1"/>
    <col min="4626" max="4626" width="1.6640625" style="1" customWidth="1"/>
    <col min="4627" max="4628" width="11.6640625" style="1" customWidth="1"/>
    <col min="4629" max="4629" width="12.6640625" style="1" customWidth="1"/>
    <col min="4630" max="4630" width="12.77734375" style="1" customWidth="1"/>
    <col min="4631" max="4631" width="6.88671875" style="1" customWidth="1"/>
    <col min="4632" max="4875" width="9" style="1"/>
    <col min="4876" max="4876" width="2.21875" style="1" customWidth="1"/>
    <col min="4877" max="4877" width="1.88671875" style="1" customWidth="1"/>
    <col min="4878" max="4879" width="9" style="1"/>
    <col min="4880" max="4880" width="7.6640625" style="1" customWidth="1"/>
    <col min="4881" max="4881" width="5.21875" style="1" customWidth="1"/>
    <col min="4882" max="4882" width="1.6640625" style="1" customWidth="1"/>
    <col min="4883" max="4884" width="11.6640625" style="1" customWidth="1"/>
    <col min="4885" max="4885" width="12.6640625" style="1" customWidth="1"/>
    <col min="4886" max="4886" width="12.77734375" style="1" customWidth="1"/>
    <col min="4887" max="4887" width="6.88671875" style="1" customWidth="1"/>
    <col min="4888" max="5131" width="9" style="1"/>
    <col min="5132" max="5132" width="2.21875" style="1" customWidth="1"/>
    <col min="5133" max="5133" width="1.88671875" style="1" customWidth="1"/>
    <col min="5134" max="5135" width="9" style="1"/>
    <col min="5136" max="5136" width="7.6640625" style="1" customWidth="1"/>
    <col min="5137" max="5137" width="5.21875" style="1" customWidth="1"/>
    <col min="5138" max="5138" width="1.6640625" style="1" customWidth="1"/>
    <col min="5139" max="5140" width="11.6640625" style="1" customWidth="1"/>
    <col min="5141" max="5141" width="12.6640625" style="1" customWidth="1"/>
    <col min="5142" max="5142" width="12.77734375" style="1" customWidth="1"/>
    <col min="5143" max="5143" width="6.88671875" style="1" customWidth="1"/>
    <col min="5144" max="5387" width="9" style="1"/>
    <col min="5388" max="5388" width="2.21875" style="1" customWidth="1"/>
    <col min="5389" max="5389" width="1.88671875" style="1" customWidth="1"/>
    <col min="5390" max="5391" width="9" style="1"/>
    <col min="5392" max="5392" width="7.6640625" style="1" customWidth="1"/>
    <col min="5393" max="5393" width="5.21875" style="1" customWidth="1"/>
    <col min="5394" max="5394" width="1.6640625" style="1" customWidth="1"/>
    <col min="5395" max="5396" width="11.6640625" style="1" customWidth="1"/>
    <col min="5397" max="5397" width="12.6640625" style="1" customWidth="1"/>
    <col min="5398" max="5398" width="12.77734375" style="1" customWidth="1"/>
    <col min="5399" max="5399" width="6.88671875" style="1" customWidth="1"/>
    <col min="5400" max="5643" width="9" style="1"/>
    <col min="5644" max="5644" width="2.21875" style="1" customWidth="1"/>
    <col min="5645" max="5645" width="1.88671875" style="1" customWidth="1"/>
    <col min="5646" max="5647" width="9" style="1"/>
    <col min="5648" max="5648" width="7.6640625" style="1" customWidth="1"/>
    <col min="5649" max="5649" width="5.21875" style="1" customWidth="1"/>
    <col min="5650" max="5650" width="1.6640625" style="1" customWidth="1"/>
    <col min="5651" max="5652" width="11.6640625" style="1" customWidth="1"/>
    <col min="5653" max="5653" width="12.6640625" style="1" customWidth="1"/>
    <col min="5654" max="5654" width="12.77734375" style="1" customWidth="1"/>
    <col min="5655" max="5655" width="6.88671875" style="1" customWidth="1"/>
    <col min="5656" max="5899" width="9" style="1"/>
    <col min="5900" max="5900" width="2.21875" style="1" customWidth="1"/>
    <col min="5901" max="5901" width="1.88671875" style="1" customWidth="1"/>
    <col min="5902" max="5903" width="9" style="1"/>
    <col min="5904" max="5904" width="7.6640625" style="1" customWidth="1"/>
    <col min="5905" max="5905" width="5.21875" style="1" customWidth="1"/>
    <col min="5906" max="5906" width="1.6640625" style="1" customWidth="1"/>
    <col min="5907" max="5908" width="11.6640625" style="1" customWidth="1"/>
    <col min="5909" max="5909" width="12.6640625" style="1" customWidth="1"/>
    <col min="5910" max="5910" width="12.77734375" style="1" customWidth="1"/>
    <col min="5911" max="5911" width="6.88671875" style="1" customWidth="1"/>
    <col min="5912" max="6155" width="9" style="1"/>
    <col min="6156" max="6156" width="2.21875" style="1" customWidth="1"/>
    <col min="6157" max="6157" width="1.88671875" style="1" customWidth="1"/>
    <col min="6158" max="6159" width="9" style="1"/>
    <col min="6160" max="6160" width="7.6640625" style="1" customWidth="1"/>
    <col min="6161" max="6161" width="5.21875" style="1" customWidth="1"/>
    <col min="6162" max="6162" width="1.6640625" style="1" customWidth="1"/>
    <col min="6163" max="6164" width="11.6640625" style="1" customWidth="1"/>
    <col min="6165" max="6165" width="12.6640625" style="1" customWidth="1"/>
    <col min="6166" max="6166" width="12.77734375" style="1" customWidth="1"/>
    <col min="6167" max="6167" width="6.88671875" style="1" customWidth="1"/>
    <col min="6168" max="6411" width="9" style="1"/>
    <col min="6412" max="6412" width="2.21875" style="1" customWidth="1"/>
    <col min="6413" max="6413" width="1.88671875" style="1" customWidth="1"/>
    <col min="6414" max="6415" width="9" style="1"/>
    <col min="6416" max="6416" width="7.6640625" style="1" customWidth="1"/>
    <col min="6417" max="6417" width="5.21875" style="1" customWidth="1"/>
    <col min="6418" max="6418" width="1.6640625" style="1" customWidth="1"/>
    <col min="6419" max="6420" width="11.6640625" style="1" customWidth="1"/>
    <col min="6421" max="6421" width="12.6640625" style="1" customWidth="1"/>
    <col min="6422" max="6422" width="12.77734375" style="1" customWidth="1"/>
    <col min="6423" max="6423" width="6.88671875" style="1" customWidth="1"/>
    <col min="6424" max="6667" width="9" style="1"/>
    <col min="6668" max="6668" width="2.21875" style="1" customWidth="1"/>
    <col min="6669" max="6669" width="1.88671875" style="1" customWidth="1"/>
    <col min="6670" max="6671" width="9" style="1"/>
    <col min="6672" max="6672" width="7.6640625" style="1" customWidth="1"/>
    <col min="6673" max="6673" width="5.21875" style="1" customWidth="1"/>
    <col min="6674" max="6674" width="1.6640625" style="1" customWidth="1"/>
    <col min="6675" max="6676" width="11.6640625" style="1" customWidth="1"/>
    <col min="6677" max="6677" width="12.6640625" style="1" customWidth="1"/>
    <col min="6678" max="6678" width="12.77734375" style="1" customWidth="1"/>
    <col min="6679" max="6679" width="6.88671875" style="1" customWidth="1"/>
    <col min="6680" max="6923" width="9" style="1"/>
    <col min="6924" max="6924" width="2.21875" style="1" customWidth="1"/>
    <col min="6925" max="6925" width="1.88671875" style="1" customWidth="1"/>
    <col min="6926" max="6927" width="9" style="1"/>
    <col min="6928" max="6928" width="7.6640625" style="1" customWidth="1"/>
    <col min="6929" max="6929" width="5.21875" style="1" customWidth="1"/>
    <col min="6930" max="6930" width="1.6640625" style="1" customWidth="1"/>
    <col min="6931" max="6932" width="11.6640625" style="1" customWidth="1"/>
    <col min="6933" max="6933" width="12.6640625" style="1" customWidth="1"/>
    <col min="6934" max="6934" width="12.77734375" style="1" customWidth="1"/>
    <col min="6935" max="6935" width="6.88671875" style="1" customWidth="1"/>
    <col min="6936" max="7179" width="9" style="1"/>
    <col min="7180" max="7180" width="2.21875" style="1" customWidth="1"/>
    <col min="7181" max="7181" width="1.88671875" style="1" customWidth="1"/>
    <col min="7182" max="7183" width="9" style="1"/>
    <col min="7184" max="7184" width="7.6640625" style="1" customWidth="1"/>
    <col min="7185" max="7185" width="5.21875" style="1" customWidth="1"/>
    <col min="7186" max="7186" width="1.6640625" style="1" customWidth="1"/>
    <col min="7187" max="7188" width="11.6640625" style="1" customWidth="1"/>
    <col min="7189" max="7189" width="12.6640625" style="1" customWidth="1"/>
    <col min="7190" max="7190" width="12.77734375" style="1" customWidth="1"/>
    <col min="7191" max="7191" width="6.88671875" style="1" customWidth="1"/>
    <col min="7192" max="7435" width="9" style="1"/>
    <col min="7436" max="7436" width="2.21875" style="1" customWidth="1"/>
    <col min="7437" max="7437" width="1.88671875" style="1" customWidth="1"/>
    <col min="7438" max="7439" width="9" style="1"/>
    <col min="7440" max="7440" width="7.6640625" style="1" customWidth="1"/>
    <col min="7441" max="7441" width="5.21875" style="1" customWidth="1"/>
    <col min="7442" max="7442" width="1.6640625" style="1" customWidth="1"/>
    <col min="7443" max="7444" width="11.6640625" style="1" customWidth="1"/>
    <col min="7445" max="7445" width="12.6640625" style="1" customWidth="1"/>
    <col min="7446" max="7446" width="12.77734375" style="1" customWidth="1"/>
    <col min="7447" max="7447" width="6.88671875" style="1" customWidth="1"/>
    <col min="7448" max="7691" width="9" style="1"/>
    <col min="7692" max="7692" width="2.21875" style="1" customWidth="1"/>
    <col min="7693" max="7693" width="1.88671875" style="1" customWidth="1"/>
    <col min="7694" max="7695" width="9" style="1"/>
    <col min="7696" max="7696" width="7.6640625" style="1" customWidth="1"/>
    <col min="7697" max="7697" width="5.21875" style="1" customWidth="1"/>
    <col min="7698" max="7698" width="1.6640625" style="1" customWidth="1"/>
    <col min="7699" max="7700" width="11.6640625" style="1" customWidth="1"/>
    <col min="7701" max="7701" width="12.6640625" style="1" customWidth="1"/>
    <col min="7702" max="7702" width="12.77734375" style="1" customWidth="1"/>
    <col min="7703" max="7703" width="6.88671875" style="1" customWidth="1"/>
    <col min="7704" max="7947" width="9" style="1"/>
    <col min="7948" max="7948" width="2.21875" style="1" customWidth="1"/>
    <col min="7949" max="7949" width="1.88671875" style="1" customWidth="1"/>
    <col min="7950" max="7951" width="9" style="1"/>
    <col min="7952" max="7952" width="7.6640625" style="1" customWidth="1"/>
    <col min="7953" max="7953" width="5.21875" style="1" customWidth="1"/>
    <col min="7954" max="7954" width="1.6640625" style="1" customWidth="1"/>
    <col min="7955" max="7956" width="11.6640625" style="1" customWidth="1"/>
    <col min="7957" max="7957" width="12.6640625" style="1" customWidth="1"/>
    <col min="7958" max="7958" width="12.77734375" style="1" customWidth="1"/>
    <col min="7959" max="7959" width="6.88671875" style="1" customWidth="1"/>
    <col min="7960" max="8203" width="9" style="1"/>
    <col min="8204" max="8204" width="2.21875" style="1" customWidth="1"/>
    <col min="8205" max="8205" width="1.88671875" style="1" customWidth="1"/>
    <col min="8206" max="8207" width="9" style="1"/>
    <col min="8208" max="8208" width="7.6640625" style="1" customWidth="1"/>
    <col min="8209" max="8209" width="5.21875" style="1" customWidth="1"/>
    <col min="8210" max="8210" width="1.6640625" style="1" customWidth="1"/>
    <col min="8211" max="8212" width="11.6640625" style="1" customWidth="1"/>
    <col min="8213" max="8213" width="12.6640625" style="1" customWidth="1"/>
    <col min="8214" max="8214" width="12.77734375" style="1" customWidth="1"/>
    <col min="8215" max="8215" width="6.88671875" style="1" customWidth="1"/>
    <col min="8216" max="8459" width="9" style="1"/>
    <col min="8460" max="8460" width="2.21875" style="1" customWidth="1"/>
    <col min="8461" max="8461" width="1.88671875" style="1" customWidth="1"/>
    <col min="8462" max="8463" width="9" style="1"/>
    <col min="8464" max="8464" width="7.6640625" style="1" customWidth="1"/>
    <col min="8465" max="8465" width="5.21875" style="1" customWidth="1"/>
    <col min="8466" max="8466" width="1.6640625" style="1" customWidth="1"/>
    <col min="8467" max="8468" width="11.6640625" style="1" customWidth="1"/>
    <col min="8469" max="8469" width="12.6640625" style="1" customWidth="1"/>
    <col min="8470" max="8470" width="12.77734375" style="1" customWidth="1"/>
    <col min="8471" max="8471" width="6.88671875" style="1" customWidth="1"/>
    <col min="8472" max="8715" width="9" style="1"/>
    <col min="8716" max="8716" width="2.21875" style="1" customWidth="1"/>
    <col min="8717" max="8717" width="1.88671875" style="1" customWidth="1"/>
    <col min="8718" max="8719" width="9" style="1"/>
    <col min="8720" max="8720" width="7.6640625" style="1" customWidth="1"/>
    <col min="8721" max="8721" width="5.21875" style="1" customWidth="1"/>
    <col min="8722" max="8722" width="1.6640625" style="1" customWidth="1"/>
    <col min="8723" max="8724" width="11.6640625" style="1" customWidth="1"/>
    <col min="8725" max="8725" width="12.6640625" style="1" customWidth="1"/>
    <col min="8726" max="8726" width="12.77734375" style="1" customWidth="1"/>
    <col min="8727" max="8727" width="6.88671875" style="1" customWidth="1"/>
    <col min="8728" max="8971" width="9" style="1"/>
    <col min="8972" max="8972" width="2.21875" style="1" customWidth="1"/>
    <col min="8973" max="8973" width="1.88671875" style="1" customWidth="1"/>
    <col min="8974" max="8975" width="9" style="1"/>
    <col min="8976" max="8976" width="7.6640625" style="1" customWidth="1"/>
    <col min="8977" max="8977" width="5.21875" style="1" customWidth="1"/>
    <col min="8978" max="8978" width="1.6640625" style="1" customWidth="1"/>
    <col min="8979" max="8980" width="11.6640625" style="1" customWidth="1"/>
    <col min="8981" max="8981" width="12.6640625" style="1" customWidth="1"/>
    <col min="8982" max="8982" width="12.77734375" style="1" customWidth="1"/>
    <col min="8983" max="8983" width="6.88671875" style="1" customWidth="1"/>
    <col min="8984" max="9227" width="9" style="1"/>
    <col min="9228" max="9228" width="2.21875" style="1" customWidth="1"/>
    <col min="9229" max="9229" width="1.88671875" style="1" customWidth="1"/>
    <col min="9230" max="9231" width="9" style="1"/>
    <col min="9232" max="9232" width="7.6640625" style="1" customWidth="1"/>
    <col min="9233" max="9233" width="5.21875" style="1" customWidth="1"/>
    <col min="9234" max="9234" width="1.6640625" style="1" customWidth="1"/>
    <col min="9235" max="9236" width="11.6640625" style="1" customWidth="1"/>
    <col min="9237" max="9237" width="12.6640625" style="1" customWidth="1"/>
    <col min="9238" max="9238" width="12.77734375" style="1" customWidth="1"/>
    <col min="9239" max="9239" width="6.88671875" style="1" customWidth="1"/>
    <col min="9240" max="9483" width="9" style="1"/>
    <col min="9484" max="9484" width="2.21875" style="1" customWidth="1"/>
    <col min="9485" max="9485" width="1.88671875" style="1" customWidth="1"/>
    <col min="9486" max="9487" width="9" style="1"/>
    <col min="9488" max="9488" width="7.6640625" style="1" customWidth="1"/>
    <col min="9489" max="9489" width="5.21875" style="1" customWidth="1"/>
    <col min="9490" max="9490" width="1.6640625" style="1" customWidth="1"/>
    <col min="9491" max="9492" width="11.6640625" style="1" customWidth="1"/>
    <col min="9493" max="9493" width="12.6640625" style="1" customWidth="1"/>
    <col min="9494" max="9494" width="12.77734375" style="1" customWidth="1"/>
    <col min="9495" max="9495" width="6.88671875" style="1" customWidth="1"/>
    <col min="9496" max="9739" width="9" style="1"/>
    <col min="9740" max="9740" width="2.21875" style="1" customWidth="1"/>
    <col min="9741" max="9741" width="1.88671875" style="1" customWidth="1"/>
    <col min="9742" max="9743" width="9" style="1"/>
    <col min="9744" max="9744" width="7.6640625" style="1" customWidth="1"/>
    <col min="9745" max="9745" width="5.21875" style="1" customWidth="1"/>
    <col min="9746" max="9746" width="1.6640625" style="1" customWidth="1"/>
    <col min="9747" max="9748" width="11.6640625" style="1" customWidth="1"/>
    <col min="9749" max="9749" width="12.6640625" style="1" customWidth="1"/>
    <col min="9750" max="9750" width="12.77734375" style="1" customWidth="1"/>
    <col min="9751" max="9751" width="6.88671875" style="1" customWidth="1"/>
    <col min="9752" max="9995" width="9" style="1"/>
    <col min="9996" max="9996" width="2.21875" style="1" customWidth="1"/>
    <col min="9997" max="9997" width="1.88671875" style="1" customWidth="1"/>
    <col min="9998" max="9999" width="9" style="1"/>
    <col min="10000" max="10000" width="7.6640625" style="1" customWidth="1"/>
    <col min="10001" max="10001" width="5.21875" style="1" customWidth="1"/>
    <col min="10002" max="10002" width="1.6640625" style="1" customWidth="1"/>
    <col min="10003" max="10004" width="11.6640625" style="1" customWidth="1"/>
    <col min="10005" max="10005" width="12.6640625" style="1" customWidth="1"/>
    <col min="10006" max="10006" width="12.77734375" style="1" customWidth="1"/>
    <col min="10007" max="10007" width="6.88671875" style="1" customWidth="1"/>
    <col min="10008" max="10251" width="9" style="1"/>
    <col min="10252" max="10252" width="2.21875" style="1" customWidth="1"/>
    <col min="10253" max="10253" width="1.88671875" style="1" customWidth="1"/>
    <col min="10254" max="10255" width="9" style="1"/>
    <col min="10256" max="10256" width="7.6640625" style="1" customWidth="1"/>
    <col min="10257" max="10257" width="5.21875" style="1" customWidth="1"/>
    <col min="10258" max="10258" width="1.6640625" style="1" customWidth="1"/>
    <col min="10259" max="10260" width="11.6640625" style="1" customWidth="1"/>
    <col min="10261" max="10261" width="12.6640625" style="1" customWidth="1"/>
    <col min="10262" max="10262" width="12.77734375" style="1" customWidth="1"/>
    <col min="10263" max="10263" width="6.88671875" style="1" customWidth="1"/>
    <col min="10264" max="10507" width="9" style="1"/>
    <col min="10508" max="10508" width="2.21875" style="1" customWidth="1"/>
    <col min="10509" max="10509" width="1.88671875" style="1" customWidth="1"/>
    <col min="10510" max="10511" width="9" style="1"/>
    <col min="10512" max="10512" width="7.6640625" style="1" customWidth="1"/>
    <col min="10513" max="10513" width="5.21875" style="1" customWidth="1"/>
    <col min="10514" max="10514" width="1.6640625" style="1" customWidth="1"/>
    <col min="10515" max="10516" width="11.6640625" style="1" customWidth="1"/>
    <col min="10517" max="10517" width="12.6640625" style="1" customWidth="1"/>
    <col min="10518" max="10518" width="12.77734375" style="1" customWidth="1"/>
    <col min="10519" max="10519" width="6.88671875" style="1" customWidth="1"/>
    <col min="10520" max="10763" width="9" style="1"/>
    <col min="10764" max="10764" width="2.21875" style="1" customWidth="1"/>
    <col min="10765" max="10765" width="1.88671875" style="1" customWidth="1"/>
    <col min="10766" max="10767" width="9" style="1"/>
    <col min="10768" max="10768" width="7.6640625" style="1" customWidth="1"/>
    <col min="10769" max="10769" width="5.21875" style="1" customWidth="1"/>
    <col min="10770" max="10770" width="1.6640625" style="1" customWidth="1"/>
    <col min="10771" max="10772" width="11.6640625" style="1" customWidth="1"/>
    <col min="10773" max="10773" width="12.6640625" style="1" customWidth="1"/>
    <col min="10774" max="10774" width="12.77734375" style="1" customWidth="1"/>
    <col min="10775" max="10775" width="6.88671875" style="1" customWidth="1"/>
    <col min="10776" max="11019" width="9" style="1"/>
    <col min="11020" max="11020" width="2.21875" style="1" customWidth="1"/>
    <col min="11021" max="11021" width="1.88671875" style="1" customWidth="1"/>
    <col min="11022" max="11023" width="9" style="1"/>
    <col min="11024" max="11024" width="7.6640625" style="1" customWidth="1"/>
    <col min="11025" max="11025" width="5.21875" style="1" customWidth="1"/>
    <col min="11026" max="11026" width="1.6640625" style="1" customWidth="1"/>
    <col min="11027" max="11028" width="11.6640625" style="1" customWidth="1"/>
    <col min="11029" max="11029" width="12.6640625" style="1" customWidth="1"/>
    <col min="11030" max="11030" width="12.77734375" style="1" customWidth="1"/>
    <col min="11031" max="11031" width="6.88671875" style="1" customWidth="1"/>
    <col min="11032" max="11275" width="9" style="1"/>
    <col min="11276" max="11276" width="2.21875" style="1" customWidth="1"/>
    <col min="11277" max="11277" width="1.88671875" style="1" customWidth="1"/>
    <col min="11278" max="11279" width="9" style="1"/>
    <col min="11280" max="11280" width="7.6640625" style="1" customWidth="1"/>
    <col min="11281" max="11281" width="5.21875" style="1" customWidth="1"/>
    <col min="11282" max="11282" width="1.6640625" style="1" customWidth="1"/>
    <col min="11283" max="11284" width="11.6640625" style="1" customWidth="1"/>
    <col min="11285" max="11285" width="12.6640625" style="1" customWidth="1"/>
    <col min="11286" max="11286" width="12.77734375" style="1" customWidth="1"/>
    <col min="11287" max="11287" width="6.88671875" style="1" customWidth="1"/>
    <col min="11288" max="11531" width="9" style="1"/>
    <col min="11532" max="11532" width="2.21875" style="1" customWidth="1"/>
    <col min="11533" max="11533" width="1.88671875" style="1" customWidth="1"/>
    <col min="11534" max="11535" width="9" style="1"/>
    <col min="11536" max="11536" width="7.6640625" style="1" customWidth="1"/>
    <col min="11537" max="11537" width="5.21875" style="1" customWidth="1"/>
    <col min="11538" max="11538" width="1.6640625" style="1" customWidth="1"/>
    <col min="11539" max="11540" width="11.6640625" style="1" customWidth="1"/>
    <col min="11541" max="11541" width="12.6640625" style="1" customWidth="1"/>
    <col min="11542" max="11542" width="12.77734375" style="1" customWidth="1"/>
    <col min="11543" max="11543" width="6.88671875" style="1" customWidth="1"/>
    <col min="11544" max="11787" width="9" style="1"/>
    <col min="11788" max="11788" width="2.21875" style="1" customWidth="1"/>
    <col min="11789" max="11789" width="1.88671875" style="1" customWidth="1"/>
    <col min="11790" max="11791" width="9" style="1"/>
    <col min="11792" max="11792" width="7.6640625" style="1" customWidth="1"/>
    <col min="11793" max="11793" width="5.21875" style="1" customWidth="1"/>
    <col min="11794" max="11794" width="1.6640625" style="1" customWidth="1"/>
    <col min="11795" max="11796" width="11.6640625" style="1" customWidth="1"/>
    <col min="11797" max="11797" width="12.6640625" style="1" customWidth="1"/>
    <col min="11798" max="11798" width="12.77734375" style="1" customWidth="1"/>
    <col min="11799" max="11799" width="6.88671875" style="1" customWidth="1"/>
    <col min="11800" max="12043" width="9" style="1"/>
    <col min="12044" max="12044" width="2.21875" style="1" customWidth="1"/>
    <col min="12045" max="12045" width="1.88671875" style="1" customWidth="1"/>
    <col min="12046" max="12047" width="9" style="1"/>
    <col min="12048" max="12048" width="7.6640625" style="1" customWidth="1"/>
    <col min="12049" max="12049" width="5.21875" style="1" customWidth="1"/>
    <col min="12050" max="12050" width="1.6640625" style="1" customWidth="1"/>
    <col min="12051" max="12052" width="11.6640625" style="1" customWidth="1"/>
    <col min="12053" max="12053" width="12.6640625" style="1" customWidth="1"/>
    <col min="12054" max="12054" width="12.77734375" style="1" customWidth="1"/>
    <col min="12055" max="12055" width="6.88671875" style="1" customWidth="1"/>
    <col min="12056" max="12299" width="9" style="1"/>
    <col min="12300" max="12300" width="2.21875" style="1" customWidth="1"/>
    <col min="12301" max="12301" width="1.88671875" style="1" customWidth="1"/>
    <col min="12302" max="12303" width="9" style="1"/>
    <col min="12304" max="12304" width="7.6640625" style="1" customWidth="1"/>
    <col min="12305" max="12305" width="5.21875" style="1" customWidth="1"/>
    <col min="12306" max="12306" width="1.6640625" style="1" customWidth="1"/>
    <col min="12307" max="12308" width="11.6640625" style="1" customWidth="1"/>
    <col min="12309" max="12309" width="12.6640625" style="1" customWidth="1"/>
    <col min="12310" max="12310" width="12.77734375" style="1" customWidth="1"/>
    <col min="12311" max="12311" width="6.88671875" style="1" customWidth="1"/>
    <col min="12312" max="12555" width="9" style="1"/>
    <col min="12556" max="12556" width="2.21875" style="1" customWidth="1"/>
    <col min="12557" max="12557" width="1.88671875" style="1" customWidth="1"/>
    <col min="12558" max="12559" width="9" style="1"/>
    <col min="12560" max="12560" width="7.6640625" style="1" customWidth="1"/>
    <col min="12561" max="12561" width="5.21875" style="1" customWidth="1"/>
    <col min="12562" max="12562" width="1.6640625" style="1" customWidth="1"/>
    <col min="12563" max="12564" width="11.6640625" style="1" customWidth="1"/>
    <col min="12565" max="12565" width="12.6640625" style="1" customWidth="1"/>
    <col min="12566" max="12566" width="12.77734375" style="1" customWidth="1"/>
    <col min="12567" max="12567" width="6.88671875" style="1" customWidth="1"/>
    <col min="12568" max="12811" width="9" style="1"/>
    <col min="12812" max="12812" width="2.21875" style="1" customWidth="1"/>
    <col min="12813" max="12813" width="1.88671875" style="1" customWidth="1"/>
    <col min="12814" max="12815" width="9" style="1"/>
    <col min="12816" max="12816" width="7.6640625" style="1" customWidth="1"/>
    <col min="12817" max="12817" width="5.21875" style="1" customWidth="1"/>
    <col min="12818" max="12818" width="1.6640625" style="1" customWidth="1"/>
    <col min="12819" max="12820" width="11.6640625" style="1" customWidth="1"/>
    <col min="12821" max="12821" width="12.6640625" style="1" customWidth="1"/>
    <col min="12822" max="12822" width="12.77734375" style="1" customWidth="1"/>
    <col min="12823" max="12823" width="6.88671875" style="1" customWidth="1"/>
    <col min="12824" max="13067" width="9" style="1"/>
    <col min="13068" max="13068" width="2.21875" style="1" customWidth="1"/>
    <col min="13069" max="13069" width="1.88671875" style="1" customWidth="1"/>
    <col min="13070" max="13071" width="9" style="1"/>
    <col min="13072" max="13072" width="7.6640625" style="1" customWidth="1"/>
    <col min="13073" max="13073" width="5.21875" style="1" customWidth="1"/>
    <col min="13074" max="13074" width="1.6640625" style="1" customWidth="1"/>
    <col min="13075" max="13076" width="11.6640625" style="1" customWidth="1"/>
    <col min="13077" max="13077" width="12.6640625" style="1" customWidth="1"/>
    <col min="13078" max="13078" width="12.77734375" style="1" customWidth="1"/>
    <col min="13079" max="13079" width="6.88671875" style="1" customWidth="1"/>
    <col min="13080" max="13323" width="9" style="1"/>
    <col min="13324" max="13324" width="2.21875" style="1" customWidth="1"/>
    <col min="13325" max="13325" width="1.88671875" style="1" customWidth="1"/>
    <col min="13326" max="13327" width="9" style="1"/>
    <col min="13328" max="13328" width="7.6640625" style="1" customWidth="1"/>
    <col min="13329" max="13329" width="5.21875" style="1" customWidth="1"/>
    <col min="13330" max="13330" width="1.6640625" style="1" customWidth="1"/>
    <col min="13331" max="13332" width="11.6640625" style="1" customWidth="1"/>
    <col min="13333" max="13333" width="12.6640625" style="1" customWidth="1"/>
    <col min="13334" max="13334" width="12.77734375" style="1" customWidth="1"/>
    <col min="13335" max="13335" width="6.88671875" style="1" customWidth="1"/>
    <col min="13336" max="13579" width="9" style="1"/>
    <col min="13580" max="13580" width="2.21875" style="1" customWidth="1"/>
    <col min="13581" max="13581" width="1.88671875" style="1" customWidth="1"/>
    <col min="13582" max="13583" width="9" style="1"/>
    <col min="13584" max="13584" width="7.6640625" style="1" customWidth="1"/>
    <col min="13585" max="13585" width="5.21875" style="1" customWidth="1"/>
    <col min="13586" max="13586" width="1.6640625" style="1" customWidth="1"/>
    <col min="13587" max="13588" width="11.6640625" style="1" customWidth="1"/>
    <col min="13589" max="13589" width="12.6640625" style="1" customWidth="1"/>
    <col min="13590" max="13590" width="12.77734375" style="1" customWidth="1"/>
    <col min="13591" max="13591" width="6.88671875" style="1" customWidth="1"/>
    <col min="13592" max="13835" width="9" style="1"/>
    <col min="13836" max="13836" width="2.21875" style="1" customWidth="1"/>
    <col min="13837" max="13837" width="1.88671875" style="1" customWidth="1"/>
    <col min="13838" max="13839" width="9" style="1"/>
    <col min="13840" max="13840" width="7.6640625" style="1" customWidth="1"/>
    <col min="13841" max="13841" width="5.21875" style="1" customWidth="1"/>
    <col min="13842" max="13842" width="1.6640625" style="1" customWidth="1"/>
    <col min="13843" max="13844" width="11.6640625" style="1" customWidth="1"/>
    <col min="13845" max="13845" width="12.6640625" style="1" customWidth="1"/>
    <col min="13846" max="13846" width="12.77734375" style="1" customWidth="1"/>
    <col min="13847" max="13847" width="6.88671875" style="1" customWidth="1"/>
    <col min="13848" max="14091" width="9" style="1"/>
    <col min="14092" max="14092" width="2.21875" style="1" customWidth="1"/>
    <col min="14093" max="14093" width="1.88671875" style="1" customWidth="1"/>
    <col min="14094" max="14095" width="9" style="1"/>
    <col min="14096" max="14096" width="7.6640625" style="1" customWidth="1"/>
    <col min="14097" max="14097" width="5.21875" style="1" customWidth="1"/>
    <col min="14098" max="14098" width="1.6640625" style="1" customWidth="1"/>
    <col min="14099" max="14100" width="11.6640625" style="1" customWidth="1"/>
    <col min="14101" max="14101" width="12.6640625" style="1" customWidth="1"/>
    <col min="14102" max="14102" width="12.77734375" style="1" customWidth="1"/>
    <col min="14103" max="14103" width="6.88671875" style="1" customWidth="1"/>
    <col min="14104" max="14347" width="9" style="1"/>
    <col min="14348" max="14348" width="2.21875" style="1" customWidth="1"/>
    <col min="14349" max="14349" width="1.88671875" style="1" customWidth="1"/>
    <col min="14350" max="14351" width="9" style="1"/>
    <col min="14352" max="14352" width="7.6640625" style="1" customWidth="1"/>
    <col min="14353" max="14353" width="5.21875" style="1" customWidth="1"/>
    <col min="14354" max="14354" width="1.6640625" style="1" customWidth="1"/>
    <col min="14355" max="14356" width="11.6640625" style="1" customWidth="1"/>
    <col min="14357" max="14357" width="12.6640625" style="1" customWidth="1"/>
    <col min="14358" max="14358" width="12.77734375" style="1" customWidth="1"/>
    <col min="14359" max="14359" width="6.88671875" style="1" customWidth="1"/>
    <col min="14360" max="14603" width="9" style="1"/>
    <col min="14604" max="14604" width="2.21875" style="1" customWidth="1"/>
    <col min="14605" max="14605" width="1.88671875" style="1" customWidth="1"/>
    <col min="14606" max="14607" width="9" style="1"/>
    <col min="14608" max="14608" width="7.6640625" style="1" customWidth="1"/>
    <col min="14609" max="14609" width="5.21875" style="1" customWidth="1"/>
    <col min="14610" max="14610" width="1.6640625" style="1" customWidth="1"/>
    <col min="14611" max="14612" width="11.6640625" style="1" customWidth="1"/>
    <col min="14613" max="14613" width="12.6640625" style="1" customWidth="1"/>
    <col min="14614" max="14614" width="12.77734375" style="1" customWidth="1"/>
    <col min="14615" max="14615" width="6.88671875" style="1" customWidth="1"/>
    <col min="14616" max="14859" width="9" style="1"/>
    <col min="14860" max="14860" width="2.21875" style="1" customWidth="1"/>
    <col min="14861" max="14861" width="1.88671875" style="1" customWidth="1"/>
    <col min="14862" max="14863" width="9" style="1"/>
    <col min="14864" max="14864" width="7.6640625" style="1" customWidth="1"/>
    <col min="14865" max="14865" width="5.21875" style="1" customWidth="1"/>
    <col min="14866" max="14866" width="1.6640625" style="1" customWidth="1"/>
    <col min="14867" max="14868" width="11.6640625" style="1" customWidth="1"/>
    <col min="14869" max="14869" width="12.6640625" style="1" customWidth="1"/>
    <col min="14870" max="14870" width="12.77734375" style="1" customWidth="1"/>
    <col min="14871" max="14871" width="6.88671875" style="1" customWidth="1"/>
    <col min="14872" max="15115" width="9" style="1"/>
    <col min="15116" max="15116" width="2.21875" style="1" customWidth="1"/>
    <col min="15117" max="15117" width="1.88671875" style="1" customWidth="1"/>
    <col min="15118" max="15119" width="9" style="1"/>
    <col min="15120" max="15120" width="7.6640625" style="1" customWidth="1"/>
    <col min="15121" max="15121" width="5.21875" style="1" customWidth="1"/>
    <col min="15122" max="15122" width="1.6640625" style="1" customWidth="1"/>
    <col min="15123" max="15124" width="11.6640625" style="1" customWidth="1"/>
    <col min="15125" max="15125" width="12.6640625" style="1" customWidth="1"/>
    <col min="15126" max="15126" width="12.77734375" style="1" customWidth="1"/>
    <col min="15127" max="15127" width="6.88671875" style="1" customWidth="1"/>
    <col min="15128" max="15371" width="9" style="1"/>
    <col min="15372" max="15372" width="2.21875" style="1" customWidth="1"/>
    <col min="15373" max="15373" width="1.88671875" style="1" customWidth="1"/>
    <col min="15374" max="15375" width="9" style="1"/>
    <col min="15376" max="15376" width="7.6640625" style="1" customWidth="1"/>
    <col min="15377" max="15377" width="5.21875" style="1" customWidth="1"/>
    <col min="15378" max="15378" width="1.6640625" style="1" customWidth="1"/>
    <col min="15379" max="15380" width="11.6640625" style="1" customWidth="1"/>
    <col min="15381" max="15381" width="12.6640625" style="1" customWidth="1"/>
    <col min="15382" max="15382" width="12.77734375" style="1" customWidth="1"/>
    <col min="15383" max="15383" width="6.88671875" style="1" customWidth="1"/>
    <col min="15384" max="15627" width="9" style="1"/>
    <col min="15628" max="15628" width="2.21875" style="1" customWidth="1"/>
    <col min="15629" max="15629" width="1.88671875" style="1" customWidth="1"/>
    <col min="15630" max="15631" width="9" style="1"/>
    <col min="15632" max="15632" width="7.6640625" style="1" customWidth="1"/>
    <col min="15633" max="15633" width="5.21875" style="1" customWidth="1"/>
    <col min="15634" max="15634" width="1.6640625" style="1" customWidth="1"/>
    <col min="15635" max="15636" width="11.6640625" style="1" customWidth="1"/>
    <col min="15637" max="15637" width="12.6640625" style="1" customWidth="1"/>
    <col min="15638" max="15638" width="12.77734375" style="1" customWidth="1"/>
    <col min="15639" max="15639" width="6.88671875" style="1" customWidth="1"/>
    <col min="15640" max="15883" width="9" style="1"/>
    <col min="15884" max="15884" width="2.21875" style="1" customWidth="1"/>
    <col min="15885" max="15885" width="1.88671875" style="1" customWidth="1"/>
    <col min="15886" max="15887" width="9" style="1"/>
    <col min="15888" max="15888" width="7.6640625" style="1" customWidth="1"/>
    <col min="15889" max="15889" width="5.21875" style="1" customWidth="1"/>
    <col min="15890" max="15890" width="1.6640625" style="1" customWidth="1"/>
    <col min="15891" max="15892" width="11.6640625" style="1" customWidth="1"/>
    <col min="15893" max="15893" width="12.6640625" style="1" customWidth="1"/>
    <col min="15894" max="15894" width="12.77734375" style="1" customWidth="1"/>
    <col min="15895" max="15895" width="6.88671875" style="1" customWidth="1"/>
    <col min="15896" max="16139" width="9" style="1"/>
    <col min="16140" max="16140" width="2.21875" style="1" customWidth="1"/>
    <col min="16141" max="16141" width="1.88671875" style="1" customWidth="1"/>
    <col min="16142" max="16143" width="9" style="1"/>
    <col min="16144" max="16144" width="7.6640625" style="1" customWidth="1"/>
    <col min="16145" max="16145" width="5.21875" style="1" customWidth="1"/>
    <col min="16146" max="16146" width="1.6640625" style="1" customWidth="1"/>
    <col min="16147" max="16148" width="11.6640625" style="1" customWidth="1"/>
    <col min="16149" max="16149" width="12.6640625" style="1" customWidth="1"/>
    <col min="16150" max="16150" width="12.77734375" style="1" customWidth="1"/>
    <col min="16151" max="16151" width="6.88671875" style="1" customWidth="1"/>
    <col min="16152" max="16384" width="9" style="1"/>
  </cols>
  <sheetData>
    <row r="1" spans="1:25" ht="12.75" customHeight="1" x14ac:dyDescent="0.2">
      <c r="A1" s="2"/>
      <c r="B1" s="3"/>
      <c r="C1" s="3"/>
      <c r="D1" s="3"/>
      <c r="E1" s="3"/>
      <c r="F1" s="3"/>
      <c r="G1" s="3"/>
      <c r="H1" s="79"/>
      <c r="I1" s="79"/>
      <c r="J1" s="79"/>
      <c r="K1" s="79"/>
      <c r="L1" s="79"/>
      <c r="M1" s="79"/>
      <c r="N1" s="79"/>
      <c r="O1" s="79"/>
      <c r="P1" s="79"/>
      <c r="Q1" s="3"/>
      <c r="R1" s="3"/>
      <c r="S1" s="3"/>
      <c r="T1" s="3"/>
      <c r="U1" s="3"/>
      <c r="V1" s="79"/>
      <c r="W1" s="93"/>
      <c r="X1" s="91"/>
      <c r="Y1" s="14"/>
    </row>
    <row r="2" spans="1:25" ht="27.75" customHeight="1" x14ac:dyDescent="0.2">
      <c r="A2" s="49" t="s">
        <v>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94"/>
      <c r="X2" s="92"/>
      <c r="Y2" s="14"/>
    </row>
    <row r="3" spans="1:25" ht="12.75" customHeight="1" x14ac:dyDescent="0.2">
      <c r="A3" s="4"/>
      <c r="B3" s="5"/>
      <c r="C3" s="6"/>
      <c r="D3" s="6"/>
      <c r="E3" s="6"/>
      <c r="F3" s="6"/>
      <c r="G3" s="6"/>
      <c r="H3" s="78"/>
      <c r="I3" s="78"/>
      <c r="J3" s="78"/>
      <c r="K3" s="78"/>
      <c r="L3" s="78"/>
      <c r="M3" s="78"/>
      <c r="N3" s="78"/>
      <c r="O3" s="78"/>
      <c r="P3" s="78"/>
      <c r="Q3" s="6"/>
      <c r="R3" s="6"/>
      <c r="S3" s="6"/>
      <c r="T3" s="6"/>
      <c r="U3" s="34"/>
      <c r="V3" s="78"/>
      <c r="W3" s="15"/>
      <c r="X3" s="36"/>
      <c r="Y3" s="14"/>
    </row>
    <row r="4" spans="1:25" ht="15" customHeight="1" x14ac:dyDescent="0.2">
      <c r="A4" s="4"/>
      <c r="B4" s="5"/>
      <c r="C4" s="6"/>
      <c r="D4" s="6"/>
      <c r="G4" s="6"/>
      <c r="H4" s="98" t="str">
        <f>申請書!G5</f>
        <v>□</v>
      </c>
      <c r="I4" s="6" t="s">
        <v>48</v>
      </c>
      <c r="J4" s="78"/>
      <c r="M4" s="78"/>
      <c r="N4" s="78"/>
      <c r="O4" s="78"/>
      <c r="P4" s="78"/>
      <c r="Q4" s="6"/>
      <c r="R4" s="14"/>
      <c r="S4" s="6"/>
      <c r="T4" s="6"/>
      <c r="U4" s="34"/>
      <c r="V4" s="78"/>
      <c r="W4" s="15"/>
      <c r="X4" s="36"/>
    </row>
    <row r="5" spans="1:25" ht="6" customHeight="1" x14ac:dyDescent="0.2">
      <c r="A5" s="4"/>
      <c r="B5" s="5"/>
      <c r="C5" s="6"/>
      <c r="D5" s="6"/>
      <c r="E5" s="6"/>
      <c r="F5" s="6"/>
      <c r="G5" s="6"/>
      <c r="H5" s="78"/>
      <c r="I5" s="78"/>
      <c r="J5" s="78"/>
      <c r="M5" s="78"/>
      <c r="N5" s="78"/>
      <c r="O5" s="78"/>
      <c r="P5" s="78"/>
      <c r="Q5" s="6"/>
      <c r="R5" s="6"/>
      <c r="S5" s="6"/>
      <c r="T5" s="6"/>
      <c r="U5" s="34"/>
      <c r="V5" s="78"/>
      <c r="W5" s="15"/>
      <c r="X5" s="36"/>
    </row>
    <row r="6" spans="1:25" ht="15" customHeight="1" x14ac:dyDescent="0.2">
      <c r="A6" s="4"/>
      <c r="B6" s="5"/>
      <c r="C6" s="6"/>
      <c r="D6" s="6"/>
      <c r="F6" s="6"/>
      <c r="G6" s="6"/>
      <c r="H6" s="78"/>
      <c r="I6" s="34" t="s">
        <v>38</v>
      </c>
      <c r="J6" s="78"/>
      <c r="M6" s="78"/>
      <c r="N6" s="78"/>
      <c r="O6" s="78"/>
      <c r="P6" s="78"/>
      <c r="Q6" s="6"/>
      <c r="R6" s="6"/>
      <c r="S6" s="6"/>
      <c r="T6" s="6"/>
      <c r="U6" s="34"/>
      <c r="V6" s="78"/>
      <c r="W6" s="15"/>
      <c r="X6" s="36"/>
    </row>
    <row r="7" spans="1:25" ht="6" customHeight="1" x14ac:dyDescent="0.2">
      <c r="A7" s="4"/>
      <c r="B7" s="5"/>
      <c r="C7" s="6"/>
      <c r="D7" s="6"/>
      <c r="E7" s="6"/>
      <c r="F7" s="6"/>
      <c r="G7" s="6"/>
      <c r="H7" s="78"/>
      <c r="I7" s="78"/>
      <c r="J7" s="78"/>
      <c r="M7" s="78"/>
      <c r="N7" s="78"/>
      <c r="O7" s="78"/>
      <c r="P7" s="78"/>
      <c r="Q7" s="6"/>
      <c r="R7" s="6"/>
      <c r="S7" s="6"/>
      <c r="T7" s="6"/>
      <c r="U7" s="34"/>
      <c r="V7" s="78"/>
      <c r="W7" s="15"/>
    </row>
    <row r="8" spans="1:25" ht="15" customHeight="1" x14ac:dyDescent="0.2">
      <c r="A8" s="4"/>
      <c r="B8" s="5"/>
      <c r="C8" s="6"/>
      <c r="D8" s="6"/>
      <c r="E8" s="6"/>
      <c r="F8" s="36"/>
      <c r="G8" s="77"/>
      <c r="H8" s="77"/>
      <c r="I8" s="77"/>
      <c r="J8" s="159">
        <f>申請書!J9</f>
        <v>0</v>
      </c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1"/>
      <c r="V8" s="36"/>
      <c r="W8" s="15"/>
    </row>
    <row r="9" spans="1:25" ht="9" customHeight="1" x14ac:dyDescent="0.2">
      <c r="A9" s="4"/>
      <c r="B9" s="5"/>
      <c r="C9" s="24"/>
      <c r="D9" s="24"/>
      <c r="E9" s="24"/>
      <c r="F9" s="77"/>
      <c r="G9" s="77"/>
      <c r="H9" s="77"/>
      <c r="I9" s="77"/>
      <c r="J9" s="162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4"/>
      <c r="V9" s="36"/>
      <c r="W9" s="15"/>
    </row>
    <row r="10" spans="1:25" ht="15" customHeight="1" x14ac:dyDescent="0.2">
      <c r="A10" s="4"/>
      <c r="B10" s="5"/>
      <c r="C10" s="24"/>
      <c r="D10" s="24"/>
      <c r="E10" s="24"/>
      <c r="F10" s="77"/>
      <c r="G10" s="77"/>
      <c r="H10" s="77"/>
      <c r="I10" s="77"/>
      <c r="J10" s="165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7"/>
      <c r="V10" s="36"/>
      <c r="W10" s="15"/>
    </row>
    <row r="11" spans="1:25" ht="6" customHeight="1" x14ac:dyDescent="0.2">
      <c r="A11" s="4"/>
      <c r="B11" s="5"/>
      <c r="C11" s="6"/>
      <c r="D11" s="6"/>
      <c r="E11" s="6"/>
      <c r="F11" s="6"/>
      <c r="G11" s="6"/>
      <c r="H11" s="78"/>
      <c r="I11" s="78"/>
      <c r="J11" s="78"/>
      <c r="M11" s="78"/>
      <c r="N11" s="78"/>
      <c r="O11" s="78"/>
      <c r="P11" s="78"/>
      <c r="Q11" s="6"/>
      <c r="R11" s="6"/>
      <c r="S11" s="6"/>
      <c r="T11" s="6"/>
      <c r="U11" s="34"/>
      <c r="V11" s="78"/>
      <c r="W11" s="15"/>
    </row>
    <row r="12" spans="1:25" ht="15" customHeight="1" x14ac:dyDescent="0.2">
      <c r="A12" s="4"/>
      <c r="B12" s="5"/>
      <c r="C12" s="6"/>
      <c r="D12" s="6"/>
      <c r="F12" s="6"/>
      <c r="G12" s="6"/>
      <c r="H12" s="78"/>
      <c r="I12" s="34" t="s">
        <v>39</v>
      </c>
      <c r="J12" s="78"/>
      <c r="M12" s="78"/>
      <c r="N12" s="78"/>
      <c r="O12" s="78"/>
      <c r="P12" s="78"/>
      <c r="Q12" s="6"/>
      <c r="R12" s="6"/>
      <c r="S12" s="6"/>
      <c r="T12" s="6"/>
      <c r="U12" s="34"/>
      <c r="V12" s="78"/>
      <c r="W12" s="15"/>
    </row>
    <row r="13" spans="1:25" ht="6" customHeight="1" x14ac:dyDescent="0.2">
      <c r="A13" s="4"/>
      <c r="B13" s="5"/>
      <c r="C13" s="6"/>
      <c r="D13" s="6"/>
      <c r="E13" s="6"/>
      <c r="F13" s="6"/>
      <c r="G13" s="6"/>
      <c r="H13" s="78"/>
      <c r="I13" s="78"/>
      <c r="J13" s="78"/>
      <c r="M13" s="78"/>
      <c r="N13" s="78"/>
      <c r="O13" s="78"/>
      <c r="P13" s="78"/>
      <c r="Q13" s="6"/>
      <c r="R13" s="6"/>
      <c r="S13" s="6"/>
      <c r="T13" s="6"/>
      <c r="U13" s="34"/>
      <c r="V13" s="78"/>
      <c r="W13" s="15"/>
    </row>
    <row r="14" spans="1:25" ht="15" customHeight="1" x14ac:dyDescent="0.2">
      <c r="A14" s="4"/>
      <c r="B14" s="129" t="s">
        <v>36</v>
      </c>
      <c r="C14" s="129"/>
      <c r="D14" s="129"/>
      <c r="E14" s="129"/>
      <c r="F14" s="129"/>
      <c r="G14" s="76"/>
      <c r="H14" s="76"/>
      <c r="I14" s="76"/>
      <c r="J14" s="132">
        <f>申請書!J15</f>
        <v>0</v>
      </c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4"/>
      <c r="V14" s="78"/>
      <c r="W14" s="15"/>
    </row>
    <row r="15" spans="1:25" ht="6" customHeight="1" x14ac:dyDescent="0.2">
      <c r="A15" s="4"/>
      <c r="B15" s="129"/>
      <c r="C15" s="129"/>
      <c r="D15" s="129"/>
      <c r="E15" s="129"/>
      <c r="F15" s="129"/>
      <c r="G15" s="76"/>
      <c r="H15" s="76"/>
      <c r="I15" s="76"/>
      <c r="J15" s="135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7"/>
      <c r="V15" s="78"/>
      <c r="W15" s="15"/>
      <c r="X15" s="16"/>
    </row>
    <row r="16" spans="1:25" ht="14.4" x14ac:dyDescent="0.2">
      <c r="A16" s="4"/>
      <c r="B16" s="129"/>
      <c r="C16" s="129"/>
      <c r="D16" s="129"/>
      <c r="E16" s="129"/>
      <c r="F16" s="129"/>
      <c r="G16" s="76"/>
      <c r="H16" s="76"/>
      <c r="I16" s="76"/>
      <c r="J16" s="138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40"/>
      <c r="V16" s="78"/>
      <c r="W16" s="15"/>
      <c r="X16" s="16"/>
    </row>
    <row r="17" spans="1:25" ht="6" customHeight="1" x14ac:dyDescent="0.2">
      <c r="A17" s="4"/>
      <c r="B17" s="129"/>
      <c r="C17" s="129"/>
      <c r="D17" s="129"/>
      <c r="E17" s="129"/>
      <c r="F17" s="129"/>
      <c r="G17" s="6"/>
      <c r="H17" s="78"/>
      <c r="I17" s="78"/>
      <c r="J17" s="78"/>
      <c r="M17" s="78"/>
      <c r="N17" s="78"/>
      <c r="O17" s="78"/>
      <c r="P17" s="78"/>
      <c r="Q17" s="6"/>
      <c r="R17" s="6"/>
      <c r="S17" s="6"/>
      <c r="T17" s="6"/>
      <c r="U17" s="34"/>
      <c r="V17" s="78"/>
      <c r="W17" s="15"/>
      <c r="X17" s="16"/>
    </row>
    <row r="18" spans="1:25" ht="15" customHeight="1" x14ac:dyDescent="0.2">
      <c r="A18" s="4"/>
      <c r="B18" s="5"/>
      <c r="C18" s="6"/>
      <c r="D18" s="6"/>
      <c r="G18" s="33"/>
      <c r="H18" s="99" t="str">
        <f>申請書!G20</f>
        <v>□</v>
      </c>
      <c r="I18" s="33" t="s">
        <v>49</v>
      </c>
      <c r="J18" s="76"/>
      <c r="M18" s="76"/>
      <c r="N18" s="76"/>
      <c r="O18" s="76"/>
      <c r="P18" s="76"/>
      <c r="Q18" s="33"/>
      <c r="R18" s="33"/>
      <c r="S18" s="33"/>
      <c r="T18" s="102">
        <f>申請書!V20</f>
        <v>0</v>
      </c>
      <c r="U18" s="101"/>
      <c r="V18" s="101"/>
      <c r="W18" s="15"/>
    </row>
    <row r="19" spans="1:25" ht="6" customHeight="1" x14ac:dyDescent="0.2">
      <c r="A19" s="4"/>
      <c r="B19" s="5"/>
      <c r="C19" s="6"/>
      <c r="D19" s="6"/>
      <c r="E19" s="6"/>
      <c r="F19" s="6"/>
      <c r="G19" s="6"/>
      <c r="H19" s="78"/>
      <c r="I19" s="78"/>
      <c r="J19" s="78"/>
      <c r="M19" s="78"/>
      <c r="N19" s="78"/>
      <c r="O19" s="78"/>
      <c r="P19" s="78"/>
      <c r="Q19" s="6"/>
      <c r="R19" s="6"/>
      <c r="S19" s="6"/>
      <c r="T19" s="100"/>
      <c r="U19" s="100"/>
      <c r="V19" s="100"/>
      <c r="W19" s="15"/>
      <c r="X19" s="16"/>
    </row>
    <row r="20" spans="1:25" ht="18.75" customHeight="1" x14ac:dyDescent="0.2">
      <c r="A20" s="4"/>
      <c r="B20" s="5"/>
      <c r="C20" s="6"/>
      <c r="D20" s="6"/>
      <c r="F20" s="6"/>
      <c r="G20" s="6"/>
      <c r="H20" s="78"/>
      <c r="I20" s="6" t="s">
        <v>50</v>
      </c>
      <c r="J20" s="78"/>
      <c r="M20" s="78"/>
      <c r="N20" s="78"/>
      <c r="O20" s="78"/>
      <c r="P20" s="78"/>
      <c r="Q20" s="6"/>
      <c r="R20" s="6"/>
      <c r="S20" s="6"/>
      <c r="T20" s="6"/>
      <c r="U20" s="34"/>
      <c r="V20" s="78"/>
      <c r="W20" s="15"/>
    </row>
    <row r="21" spans="1:25" ht="18.75" customHeight="1" x14ac:dyDescent="0.2">
      <c r="A21" s="4"/>
      <c r="B21" s="5"/>
      <c r="C21" s="6"/>
      <c r="D21" s="6"/>
      <c r="F21" s="6"/>
      <c r="G21" s="6"/>
      <c r="H21" s="78"/>
      <c r="I21" s="6" t="s">
        <v>51</v>
      </c>
      <c r="J21" s="78"/>
      <c r="M21" s="78"/>
      <c r="N21" s="78"/>
      <c r="O21" s="78"/>
      <c r="P21" s="78"/>
      <c r="Q21" s="8"/>
      <c r="R21" s="6"/>
      <c r="S21" s="6"/>
      <c r="T21" s="6"/>
      <c r="U21" s="34"/>
      <c r="V21" s="78"/>
      <c r="W21" s="15"/>
      <c r="Y21" s="6"/>
    </row>
    <row r="22" spans="1:25" ht="6" customHeight="1" x14ac:dyDescent="0.2">
      <c r="A22" s="4"/>
      <c r="B22" s="5"/>
      <c r="C22" s="6"/>
      <c r="D22" s="6"/>
      <c r="E22" s="6"/>
      <c r="F22" s="6"/>
      <c r="G22" s="6"/>
      <c r="H22" s="78"/>
      <c r="I22" s="78"/>
      <c r="J22" s="78"/>
      <c r="M22" s="78"/>
      <c r="N22" s="78"/>
      <c r="O22" s="78"/>
      <c r="P22" s="78"/>
      <c r="Q22" s="6"/>
      <c r="R22" s="6"/>
      <c r="S22" s="6"/>
      <c r="T22" s="6"/>
      <c r="U22" s="34"/>
      <c r="V22" s="78"/>
      <c r="W22" s="15"/>
      <c r="X22" s="16"/>
    </row>
    <row r="23" spans="1:25" ht="14.25" customHeight="1" x14ac:dyDescent="0.2">
      <c r="A23" s="4"/>
      <c r="B23" s="5"/>
      <c r="C23" s="5"/>
      <c r="D23" s="5"/>
      <c r="E23" s="5"/>
      <c r="F23" s="36"/>
      <c r="G23" s="81"/>
      <c r="H23" s="81"/>
      <c r="I23" s="81"/>
      <c r="J23" s="168">
        <f>申請書!J25</f>
        <v>0</v>
      </c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70"/>
      <c r="V23" s="80"/>
      <c r="W23" s="17"/>
    </row>
    <row r="24" spans="1:25" ht="14.25" customHeight="1" x14ac:dyDescent="0.2">
      <c r="A24" s="4"/>
      <c r="B24" s="5"/>
      <c r="C24" s="5"/>
      <c r="D24" s="5"/>
      <c r="E24" s="5"/>
      <c r="F24" s="81"/>
      <c r="G24" s="81"/>
      <c r="H24" s="81"/>
      <c r="I24" s="81"/>
      <c r="J24" s="171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3"/>
      <c r="V24" s="80"/>
      <c r="W24" s="17"/>
    </row>
    <row r="25" spans="1:25" ht="14.25" customHeight="1" x14ac:dyDescent="0.2">
      <c r="A25" s="4"/>
      <c r="B25" s="5"/>
      <c r="C25" s="5"/>
      <c r="D25" s="5"/>
      <c r="E25" s="5"/>
      <c r="F25" s="81"/>
      <c r="G25" s="81"/>
      <c r="H25" s="81"/>
      <c r="I25" s="81"/>
      <c r="J25" s="174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6"/>
      <c r="V25" s="80"/>
      <c r="W25" s="17"/>
    </row>
    <row r="26" spans="1:25" ht="18.75" customHeight="1" x14ac:dyDescent="0.2">
      <c r="A26" s="4"/>
      <c r="B26" s="5"/>
      <c r="C26" s="6"/>
      <c r="D26" s="6"/>
      <c r="E26" s="6"/>
      <c r="F26" s="6"/>
      <c r="G26" s="6"/>
      <c r="H26" s="78"/>
      <c r="I26" s="78"/>
      <c r="J26" s="78"/>
      <c r="K26" s="78"/>
      <c r="L26" s="78"/>
      <c r="M26" s="78"/>
      <c r="N26" s="78"/>
      <c r="O26" s="78"/>
      <c r="P26" s="78"/>
      <c r="R26" s="6"/>
      <c r="S26" s="6"/>
      <c r="T26" s="6"/>
      <c r="U26" s="34"/>
      <c r="V26" s="78"/>
      <c r="W26" s="15"/>
      <c r="Y26" s="6"/>
    </row>
    <row r="27" spans="1:25" ht="21" customHeight="1" x14ac:dyDescent="0.2">
      <c r="A27" s="4"/>
      <c r="B27" s="5"/>
      <c r="C27" s="136" t="s">
        <v>30</v>
      </c>
      <c r="D27" s="136"/>
      <c r="E27" s="136"/>
      <c r="F27" s="136"/>
      <c r="G27" s="136"/>
      <c r="H27" s="136"/>
      <c r="I27" s="136"/>
      <c r="J27" s="76"/>
      <c r="K27" s="177" t="str">
        <f>IF(S27="■",申請書!J42,申請書!J43)</f>
        <v>年　　　月　　　日</v>
      </c>
      <c r="L27" s="177"/>
      <c r="M27" s="177"/>
      <c r="N27" s="177"/>
      <c r="O27" s="177"/>
      <c r="P27" s="177"/>
      <c r="Q27" s="177"/>
      <c r="R27" s="177"/>
      <c r="S27" s="97" t="str">
        <f>IF(申請書!J15="新築されたもの","■","□")</f>
        <v>□</v>
      </c>
      <c r="T27" s="27" t="s">
        <v>52</v>
      </c>
      <c r="U27" s="27"/>
      <c r="V27" s="76"/>
      <c r="W27" s="15"/>
    </row>
    <row r="28" spans="1:25" ht="21" customHeight="1" x14ac:dyDescent="0.2">
      <c r="A28" s="4"/>
      <c r="B28" s="5"/>
      <c r="C28" s="136"/>
      <c r="D28" s="136"/>
      <c r="E28" s="136"/>
      <c r="F28" s="136"/>
      <c r="G28" s="136"/>
      <c r="H28" s="136"/>
      <c r="I28" s="136"/>
      <c r="J28" s="76"/>
      <c r="K28" s="177"/>
      <c r="L28" s="177"/>
      <c r="M28" s="177"/>
      <c r="N28" s="177"/>
      <c r="O28" s="177"/>
      <c r="P28" s="177"/>
      <c r="Q28" s="177"/>
      <c r="R28" s="177"/>
      <c r="S28" s="97" t="str">
        <f>IF(S27="■","□","■")</f>
        <v>■</v>
      </c>
      <c r="T28" s="27" t="s">
        <v>53</v>
      </c>
      <c r="U28" s="27"/>
      <c r="V28" s="76"/>
      <c r="W28" s="15"/>
    </row>
    <row r="29" spans="1:25" ht="18.75" customHeight="1" x14ac:dyDescent="0.2">
      <c r="A29" s="4"/>
      <c r="B29" s="5"/>
      <c r="C29" s="6"/>
      <c r="D29" s="6"/>
      <c r="E29" s="6"/>
      <c r="F29" s="6"/>
      <c r="G29" s="6"/>
      <c r="H29" s="78"/>
      <c r="I29" s="78"/>
      <c r="J29" s="78"/>
      <c r="K29" s="78"/>
      <c r="L29" s="78"/>
      <c r="M29" s="78"/>
      <c r="N29" s="78"/>
      <c r="O29" s="78"/>
      <c r="P29" s="78"/>
      <c r="Q29" s="6"/>
      <c r="R29" s="6"/>
      <c r="S29" s="6"/>
      <c r="T29" s="6"/>
      <c r="U29" s="34"/>
      <c r="V29" s="78"/>
      <c r="W29" s="15"/>
    </row>
    <row r="30" spans="1:25" ht="18.75" customHeight="1" x14ac:dyDescent="0.2">
      <c r="A30" s="4"/>
      <c r="B30" s="5"/>
      <c r="C30" s="6" t="s">
        <v>4</v>
      </c>
      <c r="D30" s="6"/>
      <c r="E30" s="6"/>
      <c r="F30" s="6"/>
      <c r="G30" s="6"/>
      <c r="H30" s="78"/>
      <c r="I30" s="78"/>
      <c r="J30" s="78"/>
      <c r="K30" s="78"/>
      <c r="L30" s="78"/>
      <c r="M30" s="78"/>
      <c r="N30" s="78"/>
      <c r="O30" s="78"/>
      <c r="P30" s="78"/>
      <c r="Q30" s="6"/>
      <c r="R30" s="6"/>
      <c r="S30" s="6"/>
      <c r="T30" s="6"/>
      <c r="U30" s="34"/>
      <c r="V30" s="78"/>
      <c r="W30" s="17"/>
    </row>
    <row r="31" spans="1:25" ht="15" customHeight="1" x14ac:dyDescent="0.2">
      <c r="A31" s="4"/>
      <c r="B31" s="5"/>
      <c r="C31" s="5"/>
      <c r="D31" s="5"/>
      <c r="E31" s="5"/>
      <c r="F31" s="5"/>
      <c r="G31" s="5"/>
      <c r="H31" s="80"/>
      <c r="I31" s="80"/>
      <c r="J31" s="80"/>
      <c r="K31" s="80"/>
      <c r="L31" s="80"/>
      <c r="M31" s="80"/>
      <c r="N31" s="80"/>
      <c r="O31" s="80"/>
      <c r="P31" s="80"/>
      <c r="Q31" s="5"/>
      <c r="R31" s="5"/>
      <c r="S31" s="5"/>
      <c r="T31" s="5"/>
      <c r="U31" s="5"/>
      <c r="V31" s="80"/>
      <c r="W31" s="17"/>
    </row>
    <row r="32" spans="1:25" ht="15" customHeight="1" x14ac:dyDescent="0.2">
      <c r="A32" s="21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3"/>
    </row>
    <row r="33" spans="1:23" ht="9.75" customHeight="1" x14ac:dyDescent="0.2">
      <c r="A33" s="10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2"/>
    </row>
    <row r="34" spans="1:23" ht="45" customHeight="1" x14ac:dyDescent="0.2">
      <c r="A34" s="4"/>
      <c r="B34" s="5"/>
      <c r="C34" s="82" t="s">
        <v>5</v>
      </c>
      <c r="D34" s="82"/>
      <c r="E34" s="82"/>
      <c r="F34" s="85"/>
      <c r="G34" s="20"/>
      <c r="H34" s="71"/>
      <c r="I34" s="178" t="str">
        <f>申請書!N35</f>
        <v>いわき市</v>
      </c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80"/>
      <c r="W34" s="17"/>
    </row>
    <row r="35" spans="1:23" ht="45" customHeight="1" x14ac:dyDescent="0.2">
      <c r="A35" s="4"/>
      <c r="B35" s="5"/>
      <c r="C35" s="84" t="s">
        <v>6</v>
      </c>
      <c r="D35" s="86"/>
      <c r="E35" s="86"/>
      <c r="F35" s="83"/>
      <c r="G35" s="87"/>
      <c r="H35" s="88"/>
      <c r="I35" s="178">
        <f>申請書!N36</f>
        <v>0</v>
      </c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180"/>
      <c r="W35" s="17"/>
    </row>
    <row r="36" spans="1:23" ht="45" customHeight="1" x14ac:dyDescent="0.2">
      <c r="A36" s="4"/>
      <c r="B36" s="5"/>
      <c r="C36" s="82" t="s">
        <v>46</v>
      </c>
      <c r="D36" s="82"/>
      <c r="E36" s="82"/>
      <c r="F36" s="85"/>
      <c r="G36" s="20"/>
      <c r="H36" s="71"/>
      <c r="I36" s="181" t="str">
        <f>申請書!J41</f>
        <v>福島県いわき市</v>
      </c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3"/>
      <c r="W36" s="17"/>
    </row>
    <row r="37" spans="1:23" ht="45" customHeight="1" x14ac:dyDescent="0.2">
      <c r="A37" s="4"/>
      <c r="B37" s="5"/>
      <c r="C37" s="90" t="s">
        <v>54</v>
      </c>
      <c r="D37" s="82"/>
      <c r="E37" s="82"/>
      <c r="F37" s="85"/>
      <c r="G37" s="89"/>
      <c r="H37" s="89"/>
      <c r="I37" s="155">
        <f>申請書!J44</f>
        <v>0</v>
      </c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7"/>
      <c r="W37" s="17"/>
    </row>
    <row r="38" spans="1:23" x14ac:dyDescent="0.2">
      <c r="A38" s="4"/>
      <c r="B38" s="5"/>
      <c r="C38" s="5"/>
      <c r="D38" s="5"/>
      <c r="E38" s="5"/>
      <c r="F38" s="5"/>
      <c r="G38" s="5"/>
      <c r="H38" s="80"/>
      <c r="I38" s="80"/>
      <c r="J38" s="80"/>
      <c r="K38" s="80"/>
      <c r="L38" s="80"/>
      <c r="M38" s="80"/>
      <c r="N38" s="80"/>
      <c r="O38" s="80"/>
      <c r="P38" s="80"/>
      <c r="Q38" s="5"/>
      <c r="R38" s="5"/>
      <c r="S38" s="5"/>
      <c r="T38" s="5"/>
      <c r="U38" s="5"/>
      <c r="V38" s="80"/>
      <c r="W38" s="17"/>
    </row>
    <row r="39" spans="1:23" hidden="1" x14ac:dyDescent="0.2">
      <c r="A39" s="4"/>
      <c r="B39" s="5"/>
      <c r="C39" s="5"/>
      <c r="D39" s="5"/>
      <c r="E39" s="5"/>
      <c r="F39" s="5"/>
      <c r="G39" s="5"/>
      <c r="H39" s="80"/>
      <c r="I39" s="80"/>
      <c r="J39" s="80"/>
      <c r="K39" s="80"/>
      <c r="L39" s="80"/>
      <c r="M39" s="80"/>
      <c r="N39" s="80"/>
      <c r="O39" s="80"/>
      <c r="P39" s="80"/>
      <c r="Q39" s="5"/>
      <c r="R39" s="5"/>
      <c r="S39" s="5"/>
      <c r="T39" s="5"/>
      <c r="U39" s="5"/>
      <c r="V39" s="80"/>
      <c r="W39" s="17"/>
    </row>
    <row r="40" spans="1:23" ht="35.1" customHeight="1" x14ac:dyDescent="0.2">
      <c r="A40" s="4"/>
      <c r="B40" s="5"/>
      <c r="C40" s="96"/>
      <c r="D40" s="96"/>
      <c r="E40" s="52"/>
      <c r="F40" s="80"/>
      <c r="G40" s="80"/>
      <c r="H40" s="80"/>
      <c r="I40" s="95"/>
      <c r="J40" s="80"/>
      <c r="K40" s="80"/>
      <c r="L40" s="80"/>
      <c r="M40" s="80"/>
      <c r="N40" s="80"/>
      <c r="O40" s="80"/>
      <c r="P40" s="80"/>
      <c r="Q40" s="5"/>
      <c r="R40" s="5"/>
      <c r="S40" s="5"/>
      <c r="T40" s="5"/>
      <c r="U40" s="5"/>
      <c r="V40" s="80"/>
      <c r="W40" s="17"/>
    </row>
    <row r="41" spans="1:23" x14ac:dyDescent="0.2">
      <c r="A41" s="4"/>
      <c r="B41" s="5"/>
      <c r="C41" s="5"/>
      <c r="D41" s="5"/>
      <c r="E41" s="5"/>
      <c r="F41" s="5"/>
      <c r="G41" s="5"/>
      <c r="H41" s="80"/>
      <c r="I41" s="80"/>
      <c r="J41" s="80"/>
      <c r="K41" s="80"/>
      <c r="L41" s="80"/>
      <c r="M41" s="80"/>
      <c r="N41" s="80"/>
      <c r="O41" s="80"/>
      <c r="P41" s="80"/>
      <c r="Q41" s="5"/>
      <c r="R41" s="5"/>
      <c r="S41" s="5"/>
      <c r="T41" s="5"/>
      <c r="U41" s="5"/>
      <c r="V41" s="80"/>
      <c r="W41" s="17"/>
    </row>
    <row r="42" spans="1:23" ht="26.25" customHeight="1" x14ac:dyDescent="0.2">
      <c r="A42" s="4"/>
      <c r="B42" s="5"/>
      <c r="C42" s="158" t="str">
        <f>申請書!T32</f>
        <v>令和　　　年　　　月　　　日</v>
      </c>
      <c r="D42" s="158"/>
      <c r="E42" s="158"/>
      <c r="F42" s="158"/>
      <c r="G42" s="158"/>
      <c r="H42" s="158"/>
      <c r="I42" s="158"/>
      <c r="J42" s="158"/>
      <c r="K42" s="80"/>
      <c r="L42" s="80"/>
      <c r="M42" s="80"/>
      <c r="N42" s="80"/>
      <c r="O42" s="80"/>
      <c r="P42" s="80"/>
      <c r="Q42" s="5"/>
      <c r="R42" s="5"/>
      <c r="S42" s="5"/>
      <c r="T42" s="5"/>
      <c r="U42" s="5"/>
      <c r="V42" s="80"/>
      <c r="W42" s="17"/>
    </row>
    <row r="43" spans="1:23" x14ac:dyDescent="0.2">
      <c r="A43" s="4"/>
      <c r="B43" s="5"/>
      <c r="C43" s="5"/>
      <c r="D43" s="5"/>
      <c r="E43" s="5"/>
      <c r="F43" s="5"/>
      <c r="G43" s="5"/>
      <c r="H43" s="80"/>
      <c r="I43" s="80"/>
      <c r="J43" s="80"/>
      <c r="K43" s="80"/>
      <c r="L43" s="80"/>
      <c r="M43" s="80"/>
      <c r="N43" s="80"/>
      <c r="O43" s="80"/>
      <c r="P43" s="80"/>
      <c r="Q43" s="5"/>
      <c r="R43" s="5"/>
      <c r="S43" s="5"/>
      <c r="T43" s="5"/>
      <c r="U43" s="5"/>
      <c r="V43" s="80"/>
      <c r="W43" s="17"/>
    </row>
    <row r="44" spans="1:23" ht="16.2" x14ac:dyDescent="0.2">
      <c r="A44" s="4"/>
      <c r="B44" s="5"/>
      <c r="C44" s="5"/>
      <c r="D44" s="5"/>
      <c r="E44" s="5"/>
      <c r="F44" s="5"/>
      <c r="G44" s="153" t="s">
        <v>8</v>
      </c>
      <c r="H44" s="153"/>
      <c r="I44" s="153"/>
      <c r="J44" s="153"/>
      <c r="K44" s="153"/>
      <c r="L44" s="153"/>
      <c r="M44" s="153"/>
      <c r="N44" s="153"/>
      <c r="O44" s="153"/>
      <c r="P44" s="153"/>
      <c r="Q44" s="154"/>
      <c r="R44" s="154"/>
      <c r="S44" s="154"/>
      <c r="T44" s="9" t="s">
        <v>7</v>
      </c>
      <c r="U44" s="9"/>
      <c r="V44" s="75"/>
      <c r="W44" s="17"/>
    </row>
    <row r="45" spans="1:23" x14ac:dyDescent="0.2">
      <c r="A45" s="16"/>
      <c r="B45" s="14"/>
      <c r="C45" s="14"/>
      <c r="D45" s="14"/>
      <c r="E45" s="14"/>
      <c r="F45" s="14"/>
      <c r="G45" s="14"/>
      <c r="H45" s="36"/>
      <c r="I45" s="36"/>
      <c r="J45" s="36"/>
      <c r="K45" s="36"/>
      <c r="L45" s="36"/>
      <c r="M45" s="36"/>
      <c r="N45" s="36"/>
      <c r="O45" s="36"/>
      <c r="P45" s="36"/>
      <c r="Q45" s="14"/>
      <c r="R45" s="14"/>
      <c r="S45" s="14"/>
      <c r="T45" s="14"/>
      <c r="U45" s="36"/>
      <c r="V45" s="36"/>
      <c r="W45" s="7"/>
    </row>
    <row r="46" spans="1:23" x14ac:dyDescent="0.2">
      <c r="A46" s="18"/>
      <c r="B46" s="19"/>
      <c r="C46" s="19"/>
      <c r="D46" s="19"/>
      <c r="E46" s="19"/>
      <c r="F46" s="19"/>
      <c r="G46" s="19"/>
      <c r="H46" s="38"/>
      <c r="I46" s="38"/>
      <c r="J46" s="38"/>
      <c r="K46" s="38"/>
      <c r="L46" s="38"/>
      <c r="M46" s="38"/>
      <c r="N46" s="38"/>
      <c r="O46" s="38"/>
      <c r="P46" s="38"/>
      <c r="Q46" s="19"/>
      <c r="R46" s="19"/>
      <c r="S46" s="19"/>
      <c r="T46" s="19"/>
      <c r="U46" s="38"/>
      <c r="V46" s="38"/>
      <c r="W46" s="13"/>
    </row>
    <row r="47" spans="1:23" x14ac:dyDescent="0.2">
      <c r="A47" s="14"/>
      <c r="B47" s="14"/>
      <c r="C47" s="14"/>
      <c r="D47" s="14"/>
      <c r="E47" s="14"/>
      <c r="F47" s="14"/>
      <c r="G47" s="14"/>
      <c r="H47" s="36"/>
      <c r="I47" s="36"/>
      <c r="J47" s="36"/>
      <c r="K47" s="36"/>
      <c r="L47" s="36"/>
      <c r="M47" s="36"/>
      <c r="N47" s="36"/>
      <c r="O47" s="36"/>
      <c r="P47" s="36"/>
      <c r="Q47" s="14"/>
      <c r="R47" s="14"/>
      <c r="S47" s="14"/>
      <c r="T47" s="14"/>
      <c r="U47" s="36"/>
      <c r="V47" s="36"/>
      <c r="W47" s="14"/>
    </row>
    <row r="48" spans="1:23" x14ac:dyDescent="0.2">
      <c r="A48" s="14"/>
      <c r="B48" s="14"/>
      <c r="C48" s="14"/>
      <c r="D48" s="14"/>
      <c r="E48" s="14"/>
      <c r="F48" s="14"/>
      <c r="G48" s="14"/>
      <c r="H48" s="36"/>
      <c r="I48" s="36"/>
      <c r="J48" s="36"/>
      <c r="K48" s="36"/>
      <c r="L48" s="36"/>
      <c r="M48" s="36"/>
      <c r="N48" s="36"/>
      <c r="O48" s="36"/>
      <c r="P48" s="36"/>
      <c r="Q48" s="14"/>
      <c r="R48" s="14"/>
      <c r="S48" s="14"/>
      <c r="T48" s="14"/>
      <c r="U48" s="36"/>
      <c r="V48" s="36"/>
      <c r="W48" s="14"/>
    </row>
  </sheetData>
  <mergeCells count="12">
    <mergeCell ref="G44:S44"/>
    <mergeCell ref="I37:V37"/>
    <mergeCell ref="C42:J42"/>
    <mergeCell ref="J8:U10"/>
    <mergeCell ref="J14:U16"/>
    <mergeCell ref="J23:U25"/>
    <mergeCell ref="C27:I28"/>
    <mergeCell ref="K27:R28"/>
    <mergeCell ref="B14:F17"/>
    <mergeCell ref="I34:V34"/>
    <mergeCell ref="I35:V35"/>
    <mergeCell ref="I36:V36"/>
  </mergeCells>
  <phoneticPr fontId="1"/>
  <printOptions horizontalCentered="1" verticalCentered="1"/>
  <pageMargins left="0.6692913385826772" right="0.51181102362204722" top="0.59055118110236227" bottom="0.59055118110236227" header="0.51181102362204722" footer="0.51181102362204722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証明書 </vt:lpstr>
      <vt:lpstr>'証明書 '!Print_Area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2024-07-23T02:16:42Z</dcterms:modified>
</cp:coreProperties>
</file>