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bookViews>
  <sheets>
    <sheet name="（11.13～3.31）計画書" sheetId="1" r:id="rId1"/>
  </sheets>
  <definedNames>
    <definedName name="_xlnm.Print_Area" localSheetId="0">'（11.13～3.31）計画書'!$A$1:$AZ$39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30" i="1" l="1"/>
  <c r="AD30" i="1"/>
  <c r="AC30" i="1"/>
  <c r="AB30" i="1"/>
  <c r="AA30" i="1"/>
  <c r="Z30" i="1"/>
  <c r="Y30" i="1"/>
  <c r="X30" i="1"/>
  <c r="W30" i="1"/>
  <c r="V30" i="1"/>
  <c r="U30" i="1"/>
  <c r="T30" i="1"/>
  <c r="S30" i="1"/>
  <c r="R30" i="1"/>
  <c r="Q30" i="1"/>
  <c r="P30" i="1"/>
  <c r="O30" i="1"/>
  <c r="N30" i="1"/>
  <c r="M30" i="1"/>
  <c r="L30" i="1"/>
  <c r="K30" i="1"/>
  <c r="J30" i="1"/>
  <c r="I30" i="1"/>
  <c r="H30" i="1"/>
  <c r="G30" i="1"/>
  <c r="F30" i="1"/>
  <c r="E30" i="1"/>
  <c r="D30" i="1"/>
  <c r="C30" i="1"/>
  <c r="AG23" i="1"/>
  <c r="AF23" i="1"/>
  <c r="AE23" i="1"/>
  <c r="AD23" i="1"/>
  <c r="AC23" i="1"/>
  <c r="AB23" i="1"/>
  <c r="AA23" i="1"/>
  <c r="Z23" i="1"/>
  <c r="Y23" i="1"/>
  <c r="X23" i="1"/>
  <c r="W23" i="1"/>
  <c r="V23" i="1"/>
  <c r="U23" i="1"/>
  <c r="T23" i="1"/>
  <c r="S23" i="1"/>
  <c r="R23" i="1"/>
  <c r="Q23" i="1"/>
  <c r="P23" i="1"/>
  <c r="O23" i="1"/>
  <c r="N23" i="1"/>
  <c r="M23" i="1"/>
  <c r="L23" i="1"/>
  <c r="K23" i="1"/>
  <c r="J23"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 r="K16" i="1"/>
  <c r="J16" i="1"/>
  <c r="I16" i="1"/>
  <c r="H16" i="1"/>
  <c r="G16" i="1"/>
  <c r="F16" i="1"/>
  <c r="E16" i="1"/>
  <c r="D16" i="1"/>
  <c r="C16" i="1"/>
  <c r="AE37" i="1" l="1"/>
  <c r="AD37" i="1"/>
  <c r="AC37" i="1"/>
  <c r="AB37" i="1"/>
  <c r="AA37" i="1"/>
  <c r="Z37" i="1"/>
  <c r="Y37" i="1"/>
  <c r="X37" i="1"/>
  <c r="W37" i="1"/>
  <c r="V37" i="1"/>
  <c r="U37" i="1"/>
  <c r="T37" i="1"/>
  <c r="S37" i="1"/>
  <c r="R37" i="1"/>
  <c r="Q37" i="1"/>
  <c r="P37" i="1"/>
  <c r="O37" i="1"/>
  <c r="N37" i="1"/>
  <c r="M37" i="1"/>
  <c r="L37" i="1"/>
  <c r="K37" i="1"/>
  <c r="J37" i="1"/>
  <c r="I37" i="1"/>
  <c r="H37" i="1"/>
  <c r="G37" i="1"/>
  <c r="F37" i="1"/>
  <c r="E37" i="1"/>
  <c r="D37" i="1"/>
  <c r="C37" i="1"/>
</calcChain>
</file>

<file path=xl/sharedStrings.xml><?xml version="1.0" encoding="utf-8"?>
<sst xmlns="http://schemas.openxmlformats.org/spreadsheetml/2006/main" count="189" uniqueCount="40">
  <si>
    <t>施設名</t>
    <rPh sb="0" eb="2">
      <t>シセツ</t>
    </rPh>
    <rPh sb="2" eb="3">
      <t>メイ</t>
    </rPh>
    <phoneticPr fontId="1"/>
  </si>
  <si>
    <t>担当者名</t>
    <rPh sb="0" eb="3">
      <t>タントウシャ</t>
    </rPh>
    <rPh sb="3" eb="4">
      <t>メイ</t>
    </rPh>
    <phoneticPr fontId="1"/>
  </si>
  <si>
    <t>電話番号</t>
    <rPh sb="0" eb="4">
      <t>デンワバンゴウ</t>
    </rPh>
    <phoneticPr fontId="1"/>
  </si>
  <si>
    <t>施設所在地</t>
    <rPh sb="0" eb="2">
      <t>シセツ</t>
    </rPh>
    <rPh sb="2" eb="5">
      <t>ショザイチ</t>
    </rPh>
    <phoneticPr fontId="1"/>
  </si>
  <si>
    <t>接種医療機関名</t>
    <rPh sb="0" eb="2">
      <t>セッシュ</t>
    </rPh>
    <rPh sb="2" eb="7">
      <t>イリョウキカンメイ</t>
    </rPh>
    <phoneticPr fontId="1"/>
  </si>
  <si>
    <t>ワクチン接種計画書</t>
    <rPh sb="4" eb="6">
      <t>セッシュ</t>
    </rPh>
    <rPh sb="6" eb="9">
      <t>ケイカクショ</t>
    </rPh>
    <phoneticPr fontId="1"/>
  </si>
  <si>
    <t>月</t>
  </si>
  <si>
    <t>月</t>
    <rPh sb="0" eb="1">
      <t>ツキ</t>
    </rPh>
    <phoneticPr fontId="1"/>
  </si>
  <si>
    <t>曜日</t>
    <rPh sb="0" eb="2">
      <t>ヨウビ</t>
    </rPh>
    <phoneticPr fontId="1"/>
  </si>
  <si>
    <t>火</t>
  </si>
  <si>
    <t>水</t>
  </si>
  <si>
    <t>木</t>
  </si>
  <si>
    <t>金</t>
  </si>
  <si>
    <t>土</t>
  </si>
  <si>
    <t>日</t>
  </si>
  <si>
    <t>従事者</t>
    <rPh sb="0" eb="3">
      <t>ジュウジシャ</t>
    </rPh>
    <phoneticPr fontId="1"/>
  </si>
  <si>
    <t>入所者</t>
    <rPh sb="0" eb="3">
      <t>ニュウショシャ</t>
    </rPh>
    <phoneticPr fontId="1"/>
  </si>
  <si>
    <t>合計</t>
    <rPh sb="0" eb="2">
      <t>ゴウケイ</t>
    </rPh>
    <phoneticPr fontId="1"/>
  </si>
  <si>
    <t>記入について</t>
    <rPh sb="0" eb="2">
      <t>キニュウ</t>
    </rPh>
    <phoneticPr fontId="1"/>
  </si>
  <si>
    <t>・ワクチン接種計画書に接種人数を記入してください。合計欄は自動計算になります。</t>
    <rPh sb="5" eb="7">
      <t>セッシュ</t>
    </rPh>
    <rPh sb="7" eb="10">
      <t>ケイカクショ</t>
    </rPh>
    <rPh sb="11" eb="13">
      <t>セッシュ</t>
    </rPh>
    <rPh sb="13" eb="15">
      <t>ニンズウ</t>
    </rPh>
    <rPh sb="16" eb="18">
      <t>キニュウ</t>
    </rPh>
    <rPh sb="25" eb="28">
      <t>ゴウケイラン</t>
    </rPh>
    <rPh sb="29" eb="31">
      <t>ジドウ</t>
    </rPh>
    <rPh sb="31" eb="33">
      <t>ケイサン</t>
    </rPh>
    <phoneticPr fontId="1"/>
  </si>
  <si>
    <t>日</t>
    <rPh sb="0" eb="1">
      <t>ヒ</t>
    </rPh>
    <phoneticPr fontId="1"/>
  </si>
  <si>
    <t>接種
人数
（人）</t>
    <rPh sb="0" eb="2">
      <t>セッシュ</t>
    </rPh>
    <rPh sb="3" eb="5">
      <t>ニンズウ</t>
    </rPh>
    <rPh sb="7" eb="8">
      <t>ニン</t>
    </rPh>
    <phoneticPr fontId="1"/>
  </si>
  <si>
    <t>・当該計画書は、接種する医療機関と相談して作成してください。</t>
    <rPh sb="1" eb="6">
      <t>トウガイケイカクショ</t>
    </rPh>
    <rPh sb="8" eb="10">
      <t>セッシュ</t>
    </rPh>
    <rPh sb="12" eb="14">
      <t>イリョウ</t>
    </rPh>
    <rPh sb="14" eb="16">
      <t>キカン</t>
    </rPh>
    <rPh sb="17" eb="19">
      <t>ソウダン</t>
    </rPh>
    <rPh sb="21" eb="23">
      <t>サクセイ</t>
    </rPh>
    <phoneticPr fontId="1"/>
  </si>
  <si>
    <t>金</t>
    <rPh sb="0" eb="1">
      <t>キン</t>
    </rPh>
    <phoneticPr fontId="1"/>
  </si>
  <si>
    <t>令和　　　年　　　　月　　　　日</t>
    <rPh sb="0" eb="2">
      <t>レイワ</t>
    </rPh>
    <rPh sb="5" eb="6">
      <t>ネン</t>
    </rPh>
    <rPh sb="10" eb="11">
      <t>ガツ</t>
    </rPh>
    <rPh sb="15" eb="16">
      <t>ニチ</t>
    </rPh>
    <phoneticPr fontId="1"/>
  </si>
  <si>
    <t>・この接種計画書に基づき、市内の接種医療機関にワクチンを配送します。</t>
    <rPh sb="3" eb="5">
      <t>セッシュ</t>
    </rPh>
    <rPh sb="5" eb="8">
      <t>ケイカクショ</t>
    </rPh>
    <rPh sb="9" eb="10">
      <t>モト</t>
    </rPh>
    <rPh sb="13" eb="15">
      <t>シナイ</t>
    </rPh>
    <rPh sb="16" eb="18">
      <t>セッシュ</t>
    </rPh>
    <rPh sb="18" eb="20">
      <t>イリョウ</t>
    </rPh>
    <rPh sb="20" eb="22">
      <t>キカン</t>
    </rPh>
    <rPh sb="28" eb="30">
      <t>ハイソウ</t>
    </rPh>
    <phoneticPr fontId="1"/>
  </si>
  <si>
    <t>様式1－4　ワクチン接種計画書（オミクロン株XBB.１.５対応）</t>
    <rPh sb="0" eb="2">
      <t>ヨウシキ</t>
    </rPh>
    <rPh sb="10" eb="12">
      <t>セッシュ</t>
    </rPh>
    <rPh sb="12" eb="14">
      <t>ケイカク</t>
    </rPh>
    <rPh sb="14" eb="15">
      <t>ショ</t>
    </rPh>
    <rPh sb="21" eb="22">
      <t>カブ</t>
    </rPh>
    <rPh sb="29" eb="31">
      <t>タイオウ</t>
    </rPh>
    <phoneticPr fontId="1"/>
  </si>
  <si>
    <t>・ワクチンは、ファイザー（オミクロン株ＸＢＢ.１.５対応）になりますので、1バイアルで６人接種となります。</t>
    <rPh sb="18" eb="19">
      <t>カブ</t>
    </rPh>
    <rPh sb="26" eb="28">
      <t>タイオウ</t>
    </rPh>
    <rPh sb="44" eb="45">
      <t>ニン</t>
    </rPh>
    <rPh sb="45" eb="47">
      <t>セッシュ</t>
    </rPh>
    <phoneticPr fontId="1"/>
  </si>
  <si>
    <t>令和５年11月</t>
    <rPh sb="0" eb="2">
      <t>レイワ</t>
    </rPh>
    <rPh sb="3" eb="4">
      <t>ネン</t>
    </rPh>
    <phoneticPr fontId="1"/>
  </si>
  <si>
    <t>令和５年12月</t>
    <rPh sb="0" eb="2">
      <t>レイワ</t>
    </rPh>
    <rPh sb="3" eb="4">
      <t>ネン</t>
    </rPh>
    <phoneticPr fontId="1"/>
  </si>
  <si>
    <t>【事務担当】　いわき市保健所　感染症対策課　ワクチン接種グループ　　メールアドレス：vac3@city.iwaki.lg.jp</t>
    <rPh sb="0" eb="6">
      <t>「ジムタントウ」</t>
    </rPh>
    <rPh sb="10" eb="11">
      <t>シ</t>
    </rPh>
    <rPh sb="11" eb="14">
      <t>ホケンジョ</t>
    </rPh>
    <rPh sb="15" eb="18">
      <t>カンセンショウ</t>
    </rPh>
    <rPh sb="18" eb="21">
      <t>タイサクカ</t>
    </rPh>
    <rPh sb="26" eb="28">
      <t>セッシュ</t>
    </rPh>
    <phoneticPr fontId="1"/>
  </si>
  <si>
    <t>令和６年１月</t>
    <rPh sb="0" eb="2">
      <t>レイワ</t>
    </rPh>
    <rPh sb="3" eb="4">
      <t>ネン</t>
    </rPh>
    <phoneticPr fontId="1"/>
  </si>
  <si>
    <t>月</t>
    <rPh sb="0" eb="1">
      <t>ゲツ</t>
    </rPh>
    <phoneticPr fontId="1"/>
  </si>
  <si>
    <t>・接種日は、２回接種（乳幼児は１～３回目接種）が完了し、最後の接種から３か月が経過していることを
　必ずご確認ください。</t>
    <rPh sb="11" eb="14">
      <t>ニュウヨウジ</t>
    </rPh>
    <rPh sb="18" eb="20">
      <t>カイメ</t>
    </rPh>
    <rPh sb="20" eb="22">
      <t>セッシュ</t>
    </rPh>
    <rPh sb="31" eb="33">
      <t>セッシュ</t>
    </rPh>
    <phoneticPr fontId="1"/>
  </si>
  <si>
    <t>（但し、介護老人保健施設は施設にワクチンを配送するため接種医療機関名の記入は不要です。）</t>
    <rPh sb="31" eb="33">
      <t>キカン</t>
    </rPh>
    <phoneticPr fontId="1"/>
  </si>
  <si>
    <t>令和６年２月</t>
    <rPh sb="0" eb="2">
      <t>レイワ</t>
    </rPh>
    <rPh sb="3" eb="4">
      <t>ネン</t>
    </rPh>
    <phoneticPr fontId="1"/>
  </si>
  <si>
    <t>木</t>
    <rPh sb="0" eb="1">
      <t>モク</t>
    </rPh>
    <phoneticPr fontId="1"/>
  </si>
  <si>
    <t>金</t>
    <rPh sb="0" eb="1">
      <t>キン</t>
    </rPh>
    <phoneticPr fontId="1"/>
  </si>
  <si>
    <t>令和６年3月</t>
    <rPh sb="0" eb="2">
      <t>レイワ</t>
    </rPh>
    <rPh sb="3" eb="4">
      <t>ネン</t>
    </rPh>
    <phoneticPr fontId="1"/>
  </si>
  <si>
    <t>土</t>
    <rPh sb="0" eb="1">
      <t>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</si>
</sst>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scheme val="minor"/>
    </font>
    <font>
      <sz val="6"/>
      <name val="游ゴシック"/>
      <family val="3"/>
      <charset val="128"/>
      <scheme val="minor"/>
    </font>
    <font>
      <sz val="12"/>
      <color theme="1"/>
      <name val="Meiryo UI"/>
      <family val="3"/>
      <charset val="128"/>
    </font>
    <font>
      <sz val="11"/>
      <color theme="1"/>
      <name val="Meiryo UI"/>
      <family val="3"/>
      <charset val="128"/>
    </font>
    <font>
      <sz val="8"/>
      <color theme="1"/>
      <name val="Meiryo UI"/>
      <family val="3"/>
      <charset val="128"/>
    </font>
    <font>
      <sz val="11"/>
      <color rgb="FF0070C0"/>
      <name val="Meiryo UI"/>
      <family val="3"/>
      <charset val="128"/>
    </font>
    <font>
      <sz val="11"/>
      <color rgb="FFFF0000"/>
      <name val="Meiryo UI"/>
      <family val="3"/>
      <charset val="128"/>
    </font>
    <font>
      <sz val="14"/>
      <color theme="1"/>
      <name val="Meiryo UI"/>
      <family val="3"/>
      <charset val="128"/>
    </font>
    <font>
      <b/>
      <sz val="12"/>
      <color rgb="FFFF0000"/>
      <name val="Meiryo UI"/>
      <family val="3"/>
      <charset val="128"/>
    </font>
    <font>
      <b/>
      <sz val="14"/>
      <color theme="1"/>
      <name val="Meiryo UI"/>
      <family val="3"/>
      <charset val="128"/>
    </font>
    <font>
      <b/>
      <sz val="16"/>
      <color theme="1"/>
      <name val="Meiryo UI"/>
      <family val="3"/>
      <charset val="128"/>
    </font>
    <font>
      <sz val="11"/>
      <name val="Meiryo UI"/>
      <family val="3"/>
      <charset val="128"/>
    </font>
    <font>
      <b/>
      <sz val="20"/>
      <color theme="1"/>
      <name val="Meiryo UI"/>
      <family val="3"/>
      <charset val="128"/>
    </font>
    <font>
      <b/>
      <sz val="13"/>
      <color rgb="FFFF0000"/>
      <name val="Meiryo UI"/>
      <family val="3"/>
      <charset val="128"/>
    </font>
    <font>
      <b/>
      <sz val="13"/>
      <color theme="1"/>
      <name val="Meiryo UI"/>
      <family val="3"/>
      <charset val="128"/>
    </font>
    <font>
      <sz val="12"/>
      <color theme="1"/>
      <name val="游ゴシック"/>
      <family val="2"/>
      <scheme val="minor"/>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s>
  <cellStyleXfs count="1">
    <xf numFmtId="0" fontId="0" fillId="0" borderId="0"/>
  </cellStyleXfs>
  <cellXfs count="66">
    <xf numFmtId="0" fontId="0" fillId="0" borderId="0" xfId="0"/>
    <xf numFmtId="0" fontId="3" fillId="0" borderId="0" xfId="0" applyFont="1"/>
    <xf numFmtId="0" fontId="3" fillId="0" borderId="1" xfId="0" applyFont="1" applyBorder="1" applyAlignment="1">
      <alignment vertical="center"/>
    </xf>
    <xf numFmtId="0" fontId="6" fillId="0" borderId="1"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8" fillId="0" borderId="7" xfId="0" applyFont="1" applyBorder="1" applyAlignment="1">
      <alignment vertical="center"/>
    </xf>
    <xf numFmtId="0" fontId="3" fillId="0" borderId="0" xfId="0" applyFont="1" applyFill="1" applyBorder="1" applyAlignment="1">
      <alignment horizontal="center" vertical="center"/>
    </xf>
    <xf numFmtId="0" fontId="11" fillId="0" borderId="1" xfId="0" applyFont="1" applyBorder="1" applyAlignment="1">
      <alignment horizontal="center" vertical="center"/>
    </xf>
    <xf numFmtId="0" fontId="11" fillId="0" borderId="5" xfId="0" applyFont="1" applyBorder="1" applyAlignment="1">
      <alignment horizontal="center" vertical="center"/>
    </xf>
    <xf numFmtId="0" fontId="0" fillId="0" borderId="0" xfId="0" applyBorder="1" applyAlignment="1"/>
    <xf numFmtId="0" fontId="0" fillId="0" borderId="0" xfId="0" applyBorder="1"/>
    <xf numFmtId="0" fontId="2" fillId="0" borderId="0" xfId="0" applyFont="1" applyBorder="1" applyAlignment="1">
      <alignment vertical="center"/>
    </xf>
    <xf numFmtId="0" fontId="3" fillId="2" borderId="1" xfId="0" applyFont="1" applyFill="1" applyBorder="1" applyAlignment="1">
      <alignment horizontal="center" vertical="center"/>
    </xf>
    <xf numFmtId="0" fontId="13" fillId="0" borderId="6" xfId="0" applyFont="1" applyBorder="1" applyAlignment="1">
      <alignment vertical="center"/>
    </xf>
    <xf numFmtId="0" fontId="14" fillId="0" borderId="9" xfId="0" applyFont="1" applyBorder="1" applyAlignment="1">
      <alignment vertical="center"/>
    </xf>
    <xf numFmtId="0" fontId="3" fillId="2" borderId="2"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0" xfId="0" applyFill="1"/>
    <xf numFmtId="0" fontId="11" fillId="0" borderId="0"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0" fillId="0" borderId="10" xfId="0" applyBorder="1"/>
    <xf numFmtId="0" fontId="2" fillId="0" borderId="0" xfId="0" applyFont="1" applyAlignment="1"/>
    <xf numFmtId="0" fontId="2" fillId="0" borderId="0" xfId="0" applyFont="1" applyAlignment="1">
      <alignment vertical="top"/>
    </xf>
    <xf numFmtId="0" fontId="0" fillId="0" borderId="0" xfId="0" applyFill="1" applyBorder="1"/>
    <xf numFmtId="0" fontId="0" fillId="0" borderId="8" xfId="0" applyBorder="1"/>
    <xf numFmtId="0" fontId="0" fillId="0" borderId="7" xfId="0" applyBorder="1"/>
    <xf numFmtId="0" fontId="5" fillId="0" borderId="1" xfId="0" applyFont="1" applyBorder="1" applyAlignment="1">
      <alignment horizontal="center" vertical="center"/>
    </xf>
    <xf numFmtId="0" fontId="11" fillId="0" borderId="1" xfId="0" applyFont="1" applyBorder="1" applyAlignment="1">
      <alignment vertical="center"/>
    </xf>
    <xf numFmtId="0" fontId="11" fillId="0" borderId="2" xfId="0" applyFont="1" applyBorder="1" applyAlignment="1">
      <alignment horizontal="center" vertical="center"/>
    </xf>
    <xf numFmtId="0" fontId="3" fillId="0" borderId="1" xfId="0" applyFont="1" applyBorder="1" applyAlignment="1">
      <alignment horizontal="center" vertical="center"/>
    </xf>
    <xf numFmtId="0" fontId="13" fillId="0" borderId="0" xfId="0" applyFont="1" applyBorder="1" applyAlignment="1">
      <alignment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11" fillId="0" borderId="15" xfId="0" applyFont="1" applyBorder="1" applyAlignment="1">
      <alignment horizontal="center" vertical="center"/>
    </xf>
    <xf numFmtId="0" fontId="3" fillId="0" borderId="15" xfId="0" applyFont="1" applyBorder="1" applyAlignment="1">
      <alignment horizontal="center" vertical="center"/>
    </xf>
    <xf numFmtId="0" fontId="3" fillId="2" borderId="15" xfId="0" applyFont="1" applyFill="1" applyBorder="1" applyAlignment="1">
      <alignment horizontal="center" vertical="center"/>
    </xf>
    <xf numFmtId="0" fontId="9" fillId="0" borderId="0" xfId="0" applyFont="1" applyBorder="1" applyAlignment="1">
      <alignment vertical="center"/>
    </xf>
    <xf numFmtId="0" fontId="11" fillId="0" borderId="0" xfId="0" applyFont="1" applyFill="1" applyBorder="1" applyAlignment="1">
      <alignment horizontal="center" vertical="center"/>
    </xf>
    <xf numFmtId="0" fontId="3" fillId="0" borderId="0" xfId="0" applyFont="1" applyFill="1" applyBorder="1" applyAlignment="1">
      <alignmen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3"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7" fillId="0" borderId="0" xfId="0" applyFont="1" applyAlignment="1">
      <alignment horizontal="left" vertical="center"/>
    </xf>
    <xf numFmtId="0" fontId="13" fillId="0" borderId="9" xfId="0" applyFont="1" applyBorder="1" applyAlignment="1">
      <alignment horizontal="left" vertical="center" wrapText="1"/>
    </xf>
    <xf numFmtId="0" fontId="13" fillId="0" borderId="0" xfId="0" applyFont="1" applyBorder="1" applyAlignment="1">
      <alignment horizontal="left" vertical="center" wrapText="1"/>
    </xf>
    <xf numFmtId="0" fontId="13" fillId="0" borderId="10" xfId="0" applyFont="1" applyBorder="1" applyAlignment="1">
      <alignment horizontal="left" vertical="center" wrapText="1"/>
    </xf>
    <xf numFmtId="0" fontId="13" fillId="0" borderId="11" xfId="0" applyFont="1" applyBorder="1" applyAlignment="1">
      <alignment horizontal="left" vertical="center" wrapText="1"/>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0" fontId="9" fillId="0" borderId="14" xfId="0" applyFont="1" applyBorder="1" applyAlignment="1">
      <alignment horizontal="center" vertical="center"/>
    </xf>
    <xf numFmtId="0" fontId="9" fillId="0" borderId="1" xfId="0" applyFont="1" applyBorder="1" applyAlignment="1">
      <alignment horizontal="center" vertical="center"/>
    </xf>
    <xf numFmtId="0" fontId="3" fillId="0" borderId="1" xfId="0" applyFont="1" applyFill="1" applyBorder="1" applyAlignment="1">
      <alignment horizontal="distributed" vertical="center"/>
    </xf>
    <xf numFmtId="0" fontId="3" fillId="0" borderId="2" xfId="0" applyFont="1" applyFill="1" applyBorder="1" applyAlignment="1">
      <alignment horizontal="distributed" vertical="center"/>
    </xf>
    <xf numFmtId="0" fontId="3" fillId="0" borderId="2" xfId="0" applyFont="1" applyBorder="1" applyAlignment="1">
      <alignment horizontal="center" vertical="center"/>
    </xf>
    <xf numFmtId="0" fontId="15" fillId="0" borderId="0" xfId="0" applyFont="1" applyBorder="1" applyAlignment="1">
      <alignment horizontal="center" vertical="center"/>
    </xf>
    <xf numFmtId="0" fontId="12" fillId="0" borderId="0" xfId="0" applyFont="1" applyAlignment="1">
      <alignment horizontal="left" vertical="center"/>
    </xf>
    <xf numFmtId="0" fontId="3" fillId="3" borderId="1" xfId="0" applyFont="1" applyFill="1" applyBorder="1" applyAlignment="1">
      <alignment horizontal="distributed"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10"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AY100"/>
  <sheetViews>
    <sheetView showZeros="0" tabSelected="1" view="pageBreakPreview" zoomScale="55" zoomScaleNormal="70" zoomScaleSheetLayoutView="55" workbookViewId="0">
      <selection activeCell="A2" sqref="A2:W2"/>
    </sheetView>
  </sheetViews>
  <sheetFormatPr defaultRowHeight="18" x14ac:dyDescent="0.45"/>
  <cols>
    <col min="1" max="1" width="5.19921875" customWidth="1"/>
    <col min="2" max="2" width="7.796875" customWidth="1"/>
    <col min="3" max="54" width="5.19921875" customWidth="1"/>
  </cols>
  <sheetData>
    <row r="2" spans="1:51" ht="27.6" customHeight="1" x14ac:dyDescent="0.45">
      <c r="A2" s="60" t="s">
        <v>26</v>
      </c>
      <c r="B2" s="60"/>
      <c r="C2" s="60"/>
      <c r="D2" s="60"/>
      <c r="E2" s="60"/>
      <c r="F2" s="60"/>
      <c r="G2" s="60"/>
      <c r="H2" s="60"/>
      <c r="I2" s="60"/>
      <c r="J2" s="60"/>
      <c r="K2" s="60"/>
      <c r="L2" s="60"/>
      <c r="M2" s="60"/>
      <c r="N2" s="60"/>
      <c r="O2" s="60"/>
      <c r="P2" s="60"/>
      <c r="Q2" s="60"/>
      <c r="R2" s="60"/>
      <c r="S2" s="60"/>
      <c r="T2" s="60"/>
      <c r="U2" s="60"/>
      <c r="V2" s="60"/>
      <c r="W2" s="60"/>
      <c r="X2" s="4"/>
      <c r="Y2" s="4"/>
      <c r="Z2" s="4"/>
      <c r="AA2" s="4"/>
      <c r="AB2" s="47" t="s">
        <v>24</v>
      </c>
      <c r="AC2" s="47"/>
      <c r="AD2" s="47"/>
      <c r="AE2" s="47"/>
      <c r="AF2" s="47"/>
      <c r="AG2" s="47"/>
      <c r="AH2" s="47"/>
      <c r="AI2" s="47"/>
      <c r="AJ2" s="47"/>
      <c r="AK2" s="47"/>
      <c r="AL2" s="47"/>
      <c r="AM2" s="47"/>
    </row>
    <row r="3" spans="1:51" ht="19.2" customHeight="1" x14ac:dyDescent="0.45">
      <c r="A3" s="4"/>
      <c r="B3" s="4"/>
      <c r="C3" s="4"/>
      <c r="D3" s="4"/>
      <c r="E3" s="4"/>
      <c r="F3" s="4"/>
      <c r="G3" s="4"/>
      <c r="H3" s="4"/>
      <c r="I3" s="4"/>
      <c r="J3" s="4"/>
      <c r="K3" s="4"/>
      <c r="L3" s="4"/>
      <c r="M3" s="4"/>
      <c r="N3" s="4"/>
      <c r="O3" s="4"/>
      <c r="P3" s="4"/>
      <c r="Q3" s="4"/>
      <c r="R3" s="4"/>
      <c r="S3" s="4"/>
      <c r="T3" s="4"/>
      <c r="U3" s="4"/>
      <c r="V3" s="4"/>
      <c r="W3" s="4"/>
    </row>
    <row r="4" spans="1:51" ht="24" customHeight="1" x14ac:dyDescent="0.45">
      <c r="A4" s="61" t="s">
        <v>0</v>
      </c>
      <c r="B4" s="61"/>
      <c r="C4" s="61"/>
      <c r="D4" s="44"/>
      <c r="E4" s="44"/>
      <c r="F4" s="44"/>
      <c r="G4" s="44"/>
      <c r="H4" s="44"/>
      <c r="I4" s="44"/>
      <c r="J4" s="44"/>
      <c r="K4" s="44"/>
      <c r="L4" s="56" t="s">
        <v>3</v>
      </c>
      <c r="M4" s="56"/>
      <c r="N4" s="56"/>
      <c r="O4" s="57"/>
      <c r="P4" s="44"/>
      <c r="Q4" s="44"/>
      <c r="R4" s="44"/>
      <c r="S4" s="44"/>
      <c r="T4" s="44"/>
      <c r="U4" s="44"/>
      <c r="V4" s="44"/>
      <c r="W4" s="62" t="s">
        <v>18</v>
      </c>
      <c r="X4" s="63"/>
      <c r="Y4" s="63"/>
      <c r="Z4" s="63"/>
      <c r="AA4" s="64"/>
      <c r="AB4" s="4"/>
      <c r="AC4" s="12"/>
      <c r="AD4" s="12"/>
      <c r="AE4" s="12"/>
      <c r="AF4" s="12"/>
      <c r="AG4" s="12"/>
      <c r="AH4" s="12"/>
      <c r="AI4" s="12"/>
      <c r="AJ4" s="1"/>
    </row>
    <row r="5" spans="1:51" ht="24" customHeight="1" x14ac:dyDescent="0.45">
      <c r="A5" s="61" t="s">
        <v>1</v>
      </c>
      <c r="B5" s="61"/>
      <c r="C5" s="61"/>
      <c r="D5" s="44"/>
      <c r="E5" s="44"/>
      <c r="F5" s="44"/>
      <c r="G5" s="44"/>
      <c r="H5" s="44"/>
      <c r="I5" s="44"/>
      <c r="J5" s="44"/>
      <c r="K5" s="44"/>
      <c r="L5" s="56" t="s">
        <v>4</v>
      </c>
      <c r="M5" s="56"/>
      <c r="N5" s="56"/>
      <c r="O5" s="57"/>
      <c r="P5" s="44"/>
      <c r="Q5" s="44"/>
      <c r="R5" s="44"/>
      <c r="S5" s="44"/>
      <c r="T5" s="44"/>
      <c r="U5" s="44"/>
      <c r="V5" s="58"/>
      <c r="W5" s="14" t="s">
        <v>19</v>
      </c>
      <c r="X5" s="6"/>
      <c r="Y5" s="6"/>
      <c r="Z5" s="6"/>
      <c r="AA5" s="6"/>
      <c r="AB5" s="6"/>
      <c r="AC5" s="6"/>
      <c r="AD5" s="6"/>
      <c r="AE5" s="6"/>
      <c r="AF5" s="6"/>
      <c r="AG5" s="6"/>
      <c r="AH5" s="6"/>
      <c r="AI5" s="6"/>
      <c r="AJ5" s="6"/>
      <c r="AK5" s="6"/>
      <c r="AL5" s="6"/>
      <c r="AM5" s="27"/>
      <c r="AN5" s="27"/>
      <c r="AO5" s="26"/>
      <c r="AP5" s="11"/>
    </row>
    <row r="6" spans="1:51" ht="24" customHeight="1" x14ac:dyDescent="0.45">
      <c r="A6" s="61" t="s">
        <v>2</v>
      </c>
      <c r="B6" s="61"/>
      <c r="C6" s="61"/>
      <c r="D6" s="44"/>
      <c r="E6" s="44"/>
      <c r="F6" s="44"/>
      <c r="G6" s="44"/>
      <c r="H6" s="44"/>
      <c r="I6" s="44"/>
      <c r="J6" s="44"/>
      <c r="K6" s="44"/>
      <c r="L6" s="4"/>
      <c r="M6" s="4"/>
      <c r="N6" s="4"/>
      <c r="O6" s="4"/>
      <c r="P6" s="4"/>
      <c r="Q6" s="4"/>
      <c r="R6" s="4"/>
      <c r="S6" s="4"/>
      <c r="T6" s="4"/>
      <c r="U6" s="4"/>
      <c r="V6" s="4"/>
      <c r="W6" s="15" t="s">
        <v>27</v>
      </c>
      <c r="X6" s="5"/>
      <c r="Y6" s="5"/>
      <c r="Z6" s="5"/>
      <c r="AA6" s="5"/>
      <c r="AB6" s="5"/>
      <c r="AC6" s="5"/>
      <c r="AD6" s="5"/>
      <c r="AE6" s="5"/>
      <c r="AF6" s="5"/>
      <c r="AG6" s="5"/>
      <c r="AH6" s="5"/>
      <c r="AI6" s="5"/>
      <c r="AJ6" s="5"/>
      <c r="AK6" s="5"/>
      <c r="AL6" s="5"/>
      <c r="AM6" s="11"/>
      <c r="AN6" s="11"/>
      <c r="AO6" s="22"/>
      <c r="AP6" s="11"/>
    </row>
    <row r="7" spans="1:51" ht="24" customHeight="1" x14ac:dyDescent="0.45">
      <c r="A7" s="23" t="s">
        <v>25</v>
      </c>
      <c r="B7" s="4"/>
      <c r="C7" s="4"/>
      <c r="D7" s="4"/>
      <c r="E7" s="4"/>
      <c r="F7" s="4"/>
      <c r="G7" s="4"/>
      <c r="H7" s="4"/>
      <c r="I7" s="4"/>
      <c r="J7" s="4"/>
      <c r="K7" s="4"/>
      <c r="L7" s="4"/>
      <c r="M7" s="4"/>
      <c r="N7" s="4"/>
      <c r="O7" s="4"/>
      <c r="P7" s="4"/>
      <c r="Q7" s="4"/>
      <c r="R7" s="4"/>
      <c r="S7" s="4"/>
      <c r="T7" s="4"/>
      <c r="U7" s="4"/>
      <c r="V7" s="4"/>
      <c r="W7" s="15" t="s">
        <v>22</v>
      </c>
      <c r="X7" s="5"/>
      <c r="Y7" s="5"/>
      <c r="Z7" s="5"/>
      <c r="AA7" s="5"/>
      <c r="AB7" s="5"/>
      <c r="AC7" s="5"/>
      <c r="AD7" s="5"/>
      <c r="AE7" s="5"/>
      <c r="AF7" s="5"/>
      <c r="AG7" s="5"/>
      <c r="AH7" s="5"/>
      <c r="AI7" s="5"/>
      <c r="AJ7" s="5"/>
      <c r="AK7" s="5"/>
      <c r="AL7" s="5"/>
      <c r="AM7" s="11"/>
      <c r="AN7" s="11"/>
      <c r="AO7" s="22"/>
      <c r="AP7" s="11"/>
    </row>
    <row r="8" spans="1:51" ht="24" customHeight="1" x14ac:dyDescent="0.45">
      <c r="A8" s="24" t="s">
        <v>34</v>
      </c>
      <c r="B8" s="4"/>
      <c r="C8" s="4"/>
      <c r="D8" s="4"/>
      <c r="E8" s="4"/>
      <c r="F8" s="4"/>
      <c r="G8" s="4"/>
      <c r="H8" s="4"/>
      <c r="I8" s="4"/>
      <c r="J8" s="4"/>
      <c r="K8" s="4"/>
      <c r="L8" s="4"/>
      <c r="M8" s="4"/>
      <c r="N8" s="4"/>
      <c r="O8" s="4"/>
      <c r="P8" s="4"/>
      <c r="Q8" s="4"/>
      <c r="R8" s="4"/>
      <c r="S8" s="4"/>
      <c r="T8" s="4"/>
      <c r="U8" s="4"/>
      <c r="V8" s="4"/>
      <c r="W8" s="48" t="s">
        <v>33</v>
      </c>
      <c r="X8" s="49"/>
      <c r="Y8" s="49"/>
      <c r="Z8" s="49"/>
      <c r="AA8" s="49"/>
      <c r="AB8" s="49"/>
      <c r="AC8" s="49"/>
      <c r="AD8" s="49"/>
      <c r="AE8" s="49"/>
      <c r="AF8" s="49"/>
      <c r="AG8" s="49"/>
      <c r="AH8" s="49"/>
      <c r="AI8" s="49"/>
      <c r="AJ8" s="49"/>
      <c r="AK8" s="49"/>
      <c r="AL8" s="49"/>
      <c r="AM8" s="49"/>
      <c r="AN8" s="49"/>
      <c r="AO8" s="50"/>
      <c r="AP8" s="32"/>
    </row>
    <row r="9" spans="1:51" ht="24" customHeight="1" x14ac:dyDescent="0.45">
      <c r="A9" s="24"/>
      <c r="B9" s="4"/>
      <c r="C9" s="4"/>
      <c r="D9" s="4"/>
      <c r="E9" s="4"/>
      <c r="F9" s="4"/>
      <c r="G9" s="4"/>
      <c r="H9" s="4"/>
      <c r="I9" s="4"/>
      <c r="J9" s="4"/>
      <c r="K9" s="4"/>
      <c r="L9" s="4"/>
      <c r="M9" s="4"/>
      <c r="N9" s="4"/>
      <c r="O9" s="4"/>
      <c r="P9" s="4"/>
      <c r="Q9" s="4"/>
      <c r="R9" s="4"/>
      <c r="S9" s="4"/>
      <c r="T9" s="4"/>
      <c r="U9" s="4"/>
      <c r="V9" s="4"/>
      <c r="W9" s="51"/>
      <c r="X9" s="52"/>
      <c r="Y9" s="52"/>
      <c r="Z9" s="52"/>
      <c r="AA9" s="52"/>
      <c r="AB9" s="52"/>
      <c r="AC9" s="52"/>
      <c r="AD9" s="52"/>
      <c r="AE9" s="52"/>
      <c r="AF9" s="52"/>
      <c r="AG9" s="52"/>
      <c r="AH9" s="52"/>
      <c r="AI9" s="52"/>
      <c r="AJ9" s="52"/>
      <c r="AK9" s="52"/>
      <c r="AL9" s="52"/>
      <c r="AM9" s="52"/>
      <c r="AN9" s="52"/>
      <c r="AO9" s="53"/>
      <c r="AP9" s="32"/>
    </row>
    <row r="10" spans="1:51" ht="22.95" customHeight="1" x14ac:dyDescent="0.45">
      <c r="A10" s="65" t="s">
        <v>5</v>
      </c>
      <c r="B10" s="65"/>
      <c r="C10" s="65"/>
      <c r="D10" s="65"/>
      <c r="E10" s="65"/>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1"/>
      <c r="AL10" s="1"/>
    </row>
    <row r="11" spans="1:51" ht="24" customHeight="1" x14ac:dyDescent="0.45">
      <c r="A11" s="44" t="s">
        <v>7</v>
      </c>
      <c r="B11" s="44"/>
      <c r="C11" s="41" t="s">
        <v>28</v>
      </c>
      <c r="D11" s="42"/>
      <c r="E11" s="42"/>
      <c r="F11" s="42"/>
      <c r="G11" s="42"/>
      <c r="H11" s="42"/>
      <c r="I11" s="42"/>
      <c r="J11" s="42"/>
      <c r="K11" s="42"/>
      <c r="L11" s="42"/>
      <c r="M11" s="42"/>
      <c r="N11" s="42"/>
      <c r="O11" s="42"/>
      <c r="P11" s="42"/>
      <c r="Q11" s="42"/>
      <c r="R11" s="42"/>
      <c r="S11" s="42"/>
      <c r="T11" s="42"/>
      <c r="U11" s="54" t="s">
        <v>29</v>
      </c>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3"/>
    </row>
    <row r="12" spans="1:51" ht="24" customHeight="1" x14ac:dyDescent="0.45">
      <c r="A12" s="44" t="s">
        <v>20</v>
      </c>
      <c r="B12" s="44"/>
      <c r="C12" s="8">
        <v>13</v>
      </c>
      <c r="D12" s="8">
        <v>14</v>
      </c>
      <c r="E12" s="8">
        <v>15</v>
      </c>
      <c r="F12" s="8">
        <v>16</v>
      </c>
      <c r="G12" s="8">
        <v>17</v>
      </c>
      <c r="H12" s="28">
        <v>18</v>
      </c>
      <c r="I12" s="3">
        <v>19</v>
      </c>
      <c r="J12" s="8">
        <v>20</v>
      </c>
      <c r="K12" s="8">
        <v>21</v>
      </c>
      <c r="L12" s="8">
        <v>22</v>
      </c>
      <c r="M12" s="3">
        <v>23</v>
      </c>
      <c r="N12" s="8">
        <v>24</v>
      </c>
      <c r="O12" s="28">
        <v>25</v>
      </c>
      <c r="P12" s="3">
        <v>26</v>
      </c>
      <c r="Q12" s="8">
        <v>27</v>
      </c>
      <c r="R12" s="8">
        <v>28</v>
      </c>
      <c r="S12" s="8">
        <v>29</v>
      </c>
      <c r="T12" s="30">
        <v>30</v>
      </c>
      <c r="U12" s="35">
        <v>1</v>
      </c>
      <c r="V12" s="28">
        <v>2</v>
      </c>
      <c r="W12" s="3">
        <v>3</v>
      </c>
      <c r="X12" s="8">
        <v>4</v>
      </c>
      <c r="Y12" s="9">
        <v>5</v>
      </c>
      <c r="Z12" s="9">
        <v>6</v>
      </c>
      <c r="AA12" s="8">
        <v>7</v>
      </c>
      <c r="AB12" s="8">
        <v>8</v>
      </c>
      <c r="AC12" s="28">
        <v>9</v>
      </c>
      <c r="AD12" s="3">
        <v>10</v>
      </c>
      <c r="AE12" s="9">
        <v>11</v>
      </c>
      <c r="AF12" s="9">
        <v>12</v>
      </c>
      <c r="AG12" s="9">
        <v>13</v>
      </c>
      <c r="AH12" s="8">
        <v>14</v>
      </c>
      <c r="AI12" s="8">
        <v>15</v>
      </c>
      <c r="AJ12" s="28">
        <v>16</v>
      </c>
      <c r="AK12" s="3">
        <v>17</v>
      </c>
      <c r="AL12" s="8">
        <v>18</v>
      </c>
      <c r="AM12" s="9">
        <v>19</v>
      </c>
      <c r="AN12" s="9">
        <v>20</v>
      </c>
      <c r="AO12" s="8">
        <v>21</v>
      </c>
      <c r="AP12" s="8">
        <v>22</v>
      </c>
      <c r="AQ12" s="28">
        <v>23</v>
      </c>
      <c r="AR12" s="3">
        <v>24</v>
      </c>
      <c r="AS12" s="8">
        <v>25</v>
      </c>
      <c r="AT12" s="9">
        <v>26</v>
      </c>
      <c r="AU12" s="9">
        <v>27</v>
      </c>
      <c r="AV12" s="8">
        <v>28</v>
      </c>
      <c r="AW12" s="8">
        <v>29</v>
      </c>
      <c r="AX12" s="28">
        <v>30</v>
      </c>
      <c r="AY12" s="3">
        <v>31</v>
      </c>
    </row>
    <row r="13" spans="1:51" ht="24" customHeight="1" x14ac:dyDescent="0.45">
      <c r="A13" s="44" t="s">
        <v>8</v>
      </c>
      <c r="B13" s="44"/>
      <c r="C13" s="8" t="s">
        <v>6</v>
      </c>
      <c r="D13" s="8" t="s">
        <v>9</v>
      </c>
      <c r="E13" s="8" t="s">
        <v>10</v>
      </c>
      <c r="F13" s="8" t="s">
        <v>11</v>
      </c>
      <c r="G13" s="8" t="s">
        <v>12</v>
      </c>
      <c r="H13" s="28" t="s">
        <v>13</v>
      </c>
      <c r="I13" s="3" t="s">
        <v>14</v>
      </c>
      <c r="J13" s="8" t="s">
        <v>6</v>
      </c>
      <c r="K13" s="8" t="s">
        <v>9</v>
      </c>
      <c r="L13" s="8" t="s">
        <v>10</v>
      </c>
      <c r="M13" s="3" t="s">
        <v>11</v>
      </c>
      <c r="N13" s="8" t="s">
        <v>12</v>
      </c>
      <c r="O13" s="28" t="s">
        <v>13</v>
      </c>
      <c r="P13" s="3" t="s">
        <v>14</v>
      </c>
      <c r="Q13" s="8" t="s">
        <v>6</v>
      </c>
      <c r="R13" s="8" t="s">
        <v>9</v>
      </c>
      <c r="S13" s="8" t="s">
        <v>10</v>
      </c>
      <c r="T13" s="30" t="s">
        <v>11</v>
      </c>
      <c r="U13" s="35" t="s">
        <v>23</v>
      </c>
      <c r="V13" s="28" t="s">
        <v>13</v>
      </c>
      <c r="W13" s="3" t="s">
        <v>14</v>
      </c>
      <c r="X13" s="8" t="s">
        <v>6</v>
      </c>
      <c r="Y13" s="8" t="s">
        <v>9</v>
      </c>
      <c r="Z13" s="8" t="s">
        <v>10</v>
      </c>
      <c r="AA13" s="8" t="s">
        <v>11</v>
      </c>
      <c r="AB13" s="8" t="s">
        <v>12</v>
      </c>
      <c r="AC13" s="28" t="s">
        <v>13</v>
      </c>
      <c r="AD13" s="3" t="s">
        <v>14</v>
      </c>
      <c r="AE13" s="8" t="s">
        <v>6</v>
      </c>
      <c r="AF13" s="8" t="s">
        <v>9</v>
      </c>
      <c r="AG13" s="8" t="s">
        <v>10</v>
      </c>
      <c r="AH13" s="8" t="s">
        <v>11</v>
      </c>
      <c r="AI13" s="8" t="s">
        <v>12</v>
      </c>
      <c r="AJ13" s="28" t="s">
        <v>13</v>
      </c>
      <c r="AK13" s="3" t="s">
        <v>14</v>
      </c>
      <c r="AL13" s="8" t="s">
        <v>6</v>
      </c>
      <c r="AM13" s="8" t="s">
        <v>9</v>
      </c>
      <c r="AN13" s="8" t="s">
        <v>10</v>
      </c>
      <c r="AO13" s="8" t="s">
        <v>11</v>
      </c>
      <c r="AP13" s="8" t="s">
        <v>12</v>
      </c>
      <c r="AQ13" s="28" t="s">
        <v>13</v>
      </c>
      <c r="AR13" s="3" t="s">
        <v>14</v>
      </c>
      <c r="AS13" s="8" t="s">
        <v>6</v>
      </c>
      <c r="AT13" s="8" t="s">
        <v>9</v>
      </c>
      <c r="AU13" s="8" t="s">
        <v>10</v>
      </c>
      <c r="AV13" s="8" t="s">
        <v>11</v>
      </c>
      <c r="AW13" s="8" t="s">
        <v>12</v>
      </c>
      <c r="AX13" s="28" t="s">
        <v>13</v>
      </c>
      <c r="AY13" s="3" t="s">
        <v>14</v>
      </c>
    </row>
    <row r="14" spans="1:51" ht="27.6" customHeight="1" x14ac:dyDescent="0.45">
      <c r="A14" s="45" t="s">
        <v>21</v>
      </c>
      <c r="B14" s="33" t="s">
        <v>16</v>
      </c>
      <c r="C14" s="8"/>
      <c r="D14" s="8"/>
      <c r="E14" s="8"/>
      <c r="F14" s="8"/>
      <c r="G14" s="8"/>
      <c r="H14" s="8"/>
      <c r="I14" s="8"/>
      <c r="J14" s="8"/>
      <c r="K14" s="8"/>
      <c r="L14" s="29"/>
      <c r="M14" s="29"/>
      <c r="N14" s="8"/>
      <c r="O14" s="8"/>
      <c r="P14" s="8"/>
      <c r="Q14" s="8"/>
      <c r="R14" s="8"/>
      <c r="S14" s="8"/>
      <c r="T14" s="30"/>
      <c r="U14" s="36"/>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2"/>
      <c r="AX14" s="2"/>
      <c r="AY14" s="2"/>
    </row>
    <row r="15" spans="1:51" ht="27" customHeight="1" x14ac:dyDescent="0.45">
      <c r="A15" s="46"/>
      <c r="B15" s="33" t="s">
        <v>15</v>
      </c>
      <c r="C15" s="33"/>
      <c r="D15" s="33"/>
      <c r="E15" s="33"/>
      <c r="F15" s="33"/>
      <c r="G15" s="33"/>
      <c r="H15" s="33"/>
      <c r="I15" s="33"/>
      <c r="J15" s="33"/>
      <c r="K15" s="33"/>
      <c r="L15" s="2"/>
      <c r="M15" s="2"/>
      <c r="N15" s="33"/>
      <c r="O15" s="33"/>
      <c r="P15" s="33"/>
      <c r="Q15" s="33"/>
      <c r="R15" s="33"/>
      <c r="S15" s="33"/>
      <c r="T15" s="34"/>
      <c r="U15" s="36"/>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2"/>
      <c r="AX15" s="2"/>
      <c r="AY15" s="2"/>
    </row>
    <row r="16" spans="1:51" ht="26.4" customHeight="1" x14ac:dyDescent="0.45">
      <c r="A16" s="46"/>
      <c r="B16" s="13" t="s">
        <v>17</v>
      </c>
      <c r="C16" s="13">
        <f t="shared" ref="C16:M16" si="0">SUM(C14:C15)</f>
        <v>0</v>
      </c>
      <c r="D16" s="13">
        <f t="shared" si="0"/>
        <v>0</v>
      </c>
      <c r="E16" s="13">
        <f t="shared" si="0"/>
        <v>0</v>
      </c>
      <c r="F16" s="13">
        <f t="shared" si="0"/>
        <v>0</v>
      </c>
      <c r="G16" s="13">
        <f t="shared" si="0"/>
        <v>0</v>
      </c>
      <c r="H16" s="13">
        <f t="shared" si="0"/>
        <v>0</v>
      </c>
      <c r="I16" s="13">
        <f t="shared" si="0"/>
        <v>0</v>
      </c>
      <c r="J16" s="13">
        <f t="shared" si="0"/>
        <v>0</v>
      </c>
      <c r="K16" s="13">
        <f t="shared" si="0"/>
        <v>0</v>
      </c>
      <c r="L16" s="13">
        <f t="shared" si="0"/>
        <v>0</v>
      </c>
      <c r="M16" s="13">
        <f t="shared" si="0"/>
        <v>0</v>
      </c>
      <c r="N16" s="13">
        <f t="shared" ref="N16:AY16" si="1">SUM(N14:N15)</f>
        <v>0</v>
      </c>
      <c r="O16" s="13">
        <f t="shared" si="1"/>
        <v>0</v>
      </c>
      <c r="P16" s="13">
        <f>SUM(P14:P15)</f>
        <v>0</v>
      </c>
      <c r="Q16" s="13">
        <f t="shared" si="1"/>
        <v>0</v>
      </c>
      <c r="R16" s="13">
        <f t="shared" si="1"/>
        <v>0</v>
      </c>
      <c r="S16" s="13">
        <f t="shared" si="1"/>
        <v>0</v>
      </c>
      <c r="T16" s="16">
        <f t="shared" si="1"/>
        <v>0</v>
      </c>
      <c r="U16" s="37">
        <f t="shared" si="1"/>
        <v>0</v>
      </c>
      <c r="V16" s="13">
        <f t="shared" si="1"/>
        <v>0</v>
      </c>
      <c r="W16" s="13">
        <f t="shared" si="1"/>
        <v>0</v>
      </c>
      <c r="X16" s="13">
        <f t="shared" si="1"/>
        <v>0</v>
      </c>
      <c r="Y16" s="13">
        <f t="shared" si="1"/>
        <v>0</v>
      </c>
      <c r="Z16" s="13">
        <f t="shared" si="1"/>
        <v>0</v>
      </c>
      <c r="AA16" s="13">
        <f t="shared" si="1"/>
        <v>0</v>
      </c>
      <c r="AB16" s="13">
        <f t="shared" si="1"/>
        <v>0</v>
      </c>
      <c r="AC16" s="13">
        <f t="shared" si="1"/>
        <v>0</v>
      </c>
      <c r="AD16" s="13">
        <f t="shared" si="1"/>
        <v>0</v>
      </c>
      <c r="AE16" s="13">
        <f t="shared" si="1"/>
        <v>0</v>
      </c>
      <c r="AF16" s="13">
        <f t="shared" si="1"/>
        <v>0</v>
      </c>
      <c r="AG16" s="13">
        <f t="shared" si="1"/>
        <v>0</v>
      </c>
      <c r="AH16" s="13">
        <f t="shared" si="1"/>
        <v>0</v>
      </c>
      <c r="AI16" s="13">
        <f t="shared" si="1"/>
        <v>0</v>
      </c>
      <c r="AJ16" s="13">
        <f t="shared" si="1"/>
        <v>0</v>
      </c>
      <c r="AK16" s="13">
        <f t="shared" si="1"/>
        <v>0</v>
      </c>
      <c r="AL16" s="13">
        <f t="shared" si="1"/>
        <v>0</v>
      </c>
      <c r="AM16" s="13">
        <f t="shared" si="1"/>
        <v>0</v>
      </c>
      <c r="AN16" s="13">
        <f t="shared" si="1"/>
        <v>0</v>
      </c>
      <c r="AO16" s="13">
        <f t="shared" si="1"/>
        <v>0</v>
      </c>
      <c r="AP16" s="13">
        <f t="shared" si="1"/>
        <v>0</v>
      </c>
      <c r="AQ16" s="13">
        <f t="shared" si="1"/>
        <v>0</v>
      </c>
      <c r="AR16" s="13">
        <f t="shared" si="1"/>
        <v>0</v>
      </c>
      <c r="AS16" s="13">
        <f t="shared" si="1"/>
        <v>0</v>
      </c>
      <c r="AT16" s="13">
        <f t="shared" si="1"/>
        <v>0</v>
      </c>
      <c r="AU16" s="13">
        <f t="shared" si="1"/>
        <v>0</v>
      </c>
      <c r="AV16" s="13">
        <f t="shared" si="1"/>
        <v>0</v>
      </c>
      <c r="AW16" s="13">
        <f t="shared" si="1"/>
        <v>0</v>
      </c>
      <c r="AX16" s="13">
        <f t="shared" si="1"/>
        <v>0</v>
      </c>
      <c r="AY16" s="13">
        <f t="shared" si="1"/>
        <v>0</v>
      </c>
    </row>
    <row r="17" spans="1:38" s="18" customFormat="1" ht="26.4" customHeight="1" x14ac:dyDescent="0.45">
      <c r="A17" s="1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25"/>
    </row>
    <row r="18" spans="1:38" ht="24" customHeight="1" x14ac:dyDescent="0.45">
      <c r="A18" s="44" t="s">
        <v>7</v>
      </c>
      <c r="B18" s="44"/>
      <c r="C18" s="55" t="s">
        <v>31</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4"/>
      <c r="AI18" s="4"/>
      <c r="AJ18" s="4"/>
      <c r="AK18" s="1"/>
      <c r="AL18" s="1"/>
    </row>
    <row r="19" spans="1:38" ht="24" customHeight="1" x14ac:dyDescent="0.45">
      <c r="A19" s="44" t="s">
        <v>20</v>
      </c>
      <c r="B19" s="44"/>
      <c r="C19" s="3">
        <v>1</v>
      </c>
      <c r="D19" s="33">
        <v>2</v>
      </c>
      <c r="E19" s="33">
        <v>3</v>
      </c>
      <c r="F19" s="33">
        <v>4</v>
      </c>
      <c r="G19" s="33">
        <v>5</v>
      </c>
      <c r="H19" s="28">
        <v>6</v>
      </c>
      <c r="I19" s="3">
        <v>7</v>
      </c>
      <c r="J19" s="3">
        <v>8</v>
      </c>
      <c r="K19" s="33">
        <v>9</v>
      </c>
      <c r="L19" s="33">
        <v>10</v>
      </c>
      <c r="M19" s="33">
        <v>11</v>
      </c>
      <c r="N19" s="33">
        <v>12</v>
      </c>
      <c r="O19" s="28">
        <v>13</v>
      </c>
      <c r="P19" s="3">
        <v>14</v>
      </c>
      <c r="Q19" s="33">
        <v>15</v>
      </c>
      <c r="R19" s="33">
        <v>16</v>
      </c>
      <c r="S19" s="33">
        <v>17</v>
      </c>
      <c r="T19" s="33">
        <v>18</v>
      </c>
      <c r="U19" s="33">
        <v>19</v>
      </c>
      <c r="V19" s="28">
        <v>20</v>
      </c>
      <c r="W19" s="3">
        <v>21</v>
      </c>
      <c r="X19" s="33">
        <v>22</v>
      </c>
      <c r="Y19" s="33">
        <v>23</v>
      </c>
      <c r="Z19" s="33">
        <v>24</v>
      </c>
      <c r="AA19" s="33">
        <v>25</v>
      </c>
      <c r="AB19" s="33">
        <v>26</v>
      </c>
      <c r="AC19" s="28">
        <v>27</v>
      </c>
      <c r="AD19" s="3">
        <v>28</v>
      </c>
      <c r="AE19" s="33">
        <v>29</v>
      </c>
      <c r="AF19" s="33">
        <v>30</v>
      </c>
      <c r="AG19" s="33">
        <v>31</v>
      </c>
      <c r="AH19" s="4"/>
      <c r="AI19" s="4"/>
      <c r="AJ19" s="4"/>
      <c r="AK19" s="1"/>
      <c r="AL19" s="1"/>
    </row>
    <row r="20" spans="1:38" ht="24" customHeight="1" x14ac:dyDescent="0.45">
      <c r="A20" s="44" t="s">
        <v>8</v>
      </c>
      <c r="B20" s="44"/>
      <c r="C20" s="3" t="s">
        <v>32</v>
      </c>
      <c r="D20" s="33" t="s">
        <v>9</v>
      </c>
      <c r="E20" s="33" t="s">
        <v>10</v>
      </c>
      <c r="F20" s="33" t="s">
        <v>11</v>
      </c>
      <c r="G20" s="33" t="s">
        <v>12</v>
      </c>
      <c r="H20" s="28" t="s">
        <v>13</v>
      </c>
      <c r="I20" s="3" t="s">
        <v>14</v>
      </c>
      <c r="J20" s="3" t="s">
        <v>6</v>
      </c>
      <c r="K20" s="33" t="s">
        <v>9</v>
      </c>
      <c r="L20" s="33" t="s">
        <v>10</v>
      </c>
      <c r="M20" s="33" t="s">
        <v>11</v>
      </c>
      <c r="N20" s="33" t="s">
        <v>12</v>
      </c>
      <c r="O20" s="28" t="s">
        <v>13</v>
      </c>
      <c r="P20" s="3" t="s">
        <v>14</v>
      </c>
      <c r="Q20" s="33" t="s">
        <v>6</v>
      </c>
      <c r="R20" s="33" t="s">
        <v>9</v>
      </c>
      <c r="S20" s="33" t="s">
        <v>10</v>
      </c>
      <c r="T20" s="33" t="s">
        <v>11</v>
      </c>
      <c r="U20" s="33" t="s">
        <v>12</v>
      </c>
      <c r="V20" s="28" t="s">
        <v>13</v>
      </c>
      <c r="W20" s="3" t="s">
        <v>14</v>
      </c>
      <c r="X20" s="33" t="s">
        <v>6</v>
      </c>
      <c r="Y20" s="33" t="s">
        <v>9</v>
      </c>
      <c r="Z20" s="33" t="s">
        <v>10</v>
      </c>
      <c r="AA20" s="33" t="s">
        <v>11</v>
      </c>
      <c r="AB20" s="33" t="s">
        <v>12</v>
      </c>
      <c r="AC20" s="28" t="s">
        <v>13</v>
      </c>
      <c r="AD20" s="3" t="s">
        <v>14</v>
      </c>
      <c r="AE20" s="33" t="s">
        <v>6</v>
      </c>
      <c r="AF20" s="33" t="s">
        <v>9</v>
      </c>
      <c r="AG20" s="33" t="s">
        <v>10</v>
      </c>
    </row>
    <row r="21" spans="1:38" ht="27.6" customHeight="1" x14ac:dyDescent="0.45">
      <c r="A21" s="45" t="s">
        <v>21</v>
      </c>
      <c r="B21" s="33" t="s">
        <v>16</v>
      </c>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29"/>
      <c r="AF21" s="29"/>
      <c r="AG21" s="29"/>
    </row>
    <row r="22" spans="1:38" ht="27" customHeight="1" x14ac:dyDescent="0.45">
      <c r="A22" s="46"/>
      <c r="B22" s="33" t="s">
        <v>15</v>
      </c>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2"/>
      <c r="AF22" s="2"/>
      <c r="AG22" s="2"/>
    </row>
    <row r="23" spans="1:38" ht="26.4" customHeight="1" x14ac:dyDescent="0.45">
      <c r="A23" s="46"/>
      <c r="B23" s="13" t="s">
        <v>17</v>
      </c>
      <c r="C23" s="13"/>
      <c r="D23" s="13"/>
      <c r="E23" s="13"/>
      <c r="F23" s="13"/>
      <c r="G23" s="13"/>
      <c r="H23" s="13"/>
      <c r="I23" s="13"/>
      <c r="J23" s="13">
        <f t="shared" ref="J23:AG23" si="2">SUM(J21:J22)</f>
        <v>0</v>
      </c>
      <c r="K23" s="13">
        <f t="shared" si="2"/>
        <v>0</v>
      </c>
      <c r="L23" s="13">
        <f t="shared" si="2"/>
        <v>0</v>
      </c>
      <c r="M23" s="13">
        <f t="shared" si="2"/>
        <v>0</v>
      </c>
      <c r="N23" s="13">
        <f t="shared" si="2"/>
        <v>0</v>
      </c>
      <c r="O23" s="13">
        <f t="shared" si="2"/>
        <v>0</v>
      </c>
      <c r="P23" s="13">
        <f t="shared" si="2"/>
        <v>0</v>
      </c>
      <c r="Q23" s="13">
        <f t="shared" si="2"/>
        <v>0</v>
      </c>
      <c r="R23" s="13">
        <f t="shared" si="2"/>
        <v>0</v>
      </c>
      <c r="S23" s="13">
        <f t="shared" si="2"/>
        <v>0</v>
      </c>
      <c r="T23" s="13">
        <f t="shared" si="2"/>
        <v>0</v>
      </c>
      <c r="U23" s="13">
        <f t="shared" si="2"/>
        <v>0</v>
      </c>
      <c r="V23" s="13">
        <f t="shared" si="2"/>
        <v>0</v>
      </c>
      <c r="W23" s="13">
        <f t="shared" si="2"/>
        <v>0</v>
      </c>
      <c r="X23" s="13">
        <f t="shared" si="2"/>
        <v>0</v>
      </c>
      <c r="Y23" s="13">
        <f t="shared" si="2"/>
        <v>0</v>
      </c>
      <c r="Z23" s="13">
        <f t="shared" si="2"/>
        <v>0</v>
      </c>
      <c r="AA23" s="13">
        <f t="shared" si="2"/>
        <v>0</v>
      </c>
      <c r="AB23" s="13">
        <f t="shared" si="2"/>
        <v>0</v>
      </c>
      <c r="AC23" s="13">
        <f t="shared" si="2"/>
        <v>0</v>
      </c>
      <c r="AD23" s="13">
        <f t="shared" si="2"/>
        <v>0</v>
      </c>
      <c r="AE23" s="13">
        <f t="shared" si="2"/>
        <v>0</v>
      </c>
      <c r="AF23" s="13">
        <f t="shared" si="2"/>
        <v>0</v>
      </c>
      <c r="AG23" s="13">
        <f t="shared" si="2"/>
        <v>0</v>
      </c>
    </row>
    <row r="24" spans="1:38" s="18" customFormat="1" ht="26.4" customHeight="1" x14ac:dyDescent="0.45">
      <c r="A24" s="1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row>
    <row r="25" spans="1:38" ht="24" customHeight="1" x14ac:dyDescent="0.45">
      <c r="A25" s="44" t="s">
        <v>7</v>
      </c>
      <c r="B25" s="44"/>
      <c r="C25" s="41" t="s">
        <v>35</v>
      </c>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3"/>
      <c r="AF25" s="38"/>
      <c r="AG25" s="4"/>
      <c r="AH25" s="4"/>
      <c r="AI25" s="4"/>
      <c r="AJ25" s="1"/>
      <c r="AK25" s="1"/>
    </row>
    <row r="26" spans="1:38" ht="24" customHeight="1" x14ac:dyDescent="0.45">
      <c r="A26" s="44" t="s">
        <v>20</v>
      </c>
      <c r="B26" s="44"/>
      <c r="C26" s="8">
        <v>1</v>
      </c>
      <c r="D26" s="8">
        <v>2</v>
      </c>
      <c r="E26" s="28">
        <v>3</v>
      </c>
      <c r="F26" s="3">
        <v>4</v>
      </c>
      <c r="G26" s="8">
        <v>5</v>
      </c>
      <c r="H26" s="8">
        <v>6</v>
      </c>
      <c r="I26" s="8">
        <v>7</v>
      </c>
      <c r="J26" s="8">
        <v>8</v>
      </c>
      <c r="K26" s="8">
        <v>9</v>
      </c>
      <c r="L26" s="28">
        <v>10</v>
      </c>
      <c r="M26" s="3">
        <v>11</v>
      </c>
      <c r="N26" s="3">
        <v>12</v>
      </c>
      <c r="O26" s="8">
        <v>13</v>
      </c>
      <c r="P26" s="8">
        <v>14</v>
      </c>
      <c r="Q26" s="8">
        <v>15</v>
      </c>
      <c r="R26" s="8">
        <v>16</v>
      </c>
      <c r="S26" s="28">
        <v>17</v>
      </c>
      <c r="T26" s="3">
        <v>18</v>
      </c>
      <c r="U26" s="8">
        <v>19</v>
      </c>
      <c r="V26" s="8">
        <v>20</v>
      </c>
      <c r="W26" s="8">
        <v>21</v>
      </c>
      <c r="X26" s="8">
        <v>22</v>
      </c>
      <c r="Y26" s="3">
        <v>23</v>
      </c>
      <c r="Z26" s="28">
        <v>24</v>
      </c>
      <c r="AA26" s="3">
        <v>25</v>
      </c>
      <c r="AB26" s="8">
        <v>26</v>
      </c>
      <c r="AC26" s="8">
        <v>27</v>
      </c>
      <c r="AD26" s="8">
        <v>28</v>
      </c>
      <c r="AE26" s="8">
        <v>29</v>
      </c>
      <c r="AF26" s="39"/>
      <c r="AG26" s="4"/>
      <c r="AH26" s="4"/>
      <c r="AI26" s="4"/>
      <c r="AJ26" s="1"/>
      <c r="AK26" s="1"/>
    </row>
    <row r="27" spans="1:38" ht="24" customHeight="1" x14ac:dyDescent="0.45">
      <c r="A27" s="44" t="s">
        <v>8</v>
      </c>
      <c r="B27" s="44"/>
      <c r="C27" s="8" t="s">
        <v>36</v>
      </c>
      <c r="D27" s="8" t="s">
        <v>23</v>
      </c>
      <c r="E27" s="28" t="s">
        <v>13</v>
      </c>
      <c r="F27" s="3" t="s">
        <v>14</v>
      </c>
      <c r="G27" s="8" t="s">
        <v>6</v>
      </c>
      <c r="H27" s="8" t="s">
        <v>9</v>
      </c>
      <c r="I27" s="8" t="s">
        <v>10</v>
      </c>
      <c r="J27" s="8" t="s">
        <v>11</v>
      </c>
      <c r="K27" s="8" t="s">
        <v>12</v>
      </c>
      <c r="L27" s="28" t="s">
        <v>13</v>
      </c>
      <c r="M27" s="3" t="s">
        <v>14</v>
      </c>
      <c r="N27" s="3" t="s">
        <v>6</v>
      </c>
      <c r="O27" s="8" t="s">
        <v>9</v>
      </c>
      <c r="P27" s="8" t="s">
        <v>10</v>
      </c>
      <c r="Q27" s="8" t="s">
        <v>11</v>
      </c>
      <c r="R27" s="8" t="s">
        <v>12</v>
      </c>
      <c r="S27" s="28" t="s">
        <v>13</v>
      </c>
      <c r="T27" s="3" t="s">
        <v>14</v>
      </c>
      <c r="U27" s="8" t="s">
        <v>6</v>
      </c>
      <c r="V27" s="8" t="s">
        <v>9</v>
      </c>
      <c r="W27" s="8" t="s">
        <v>10</v>
      </c>
      <c r="X27" s="8" t="s">
        <v>11</v>
      </c>
      <c r="Y27" s="3" t="s">
        <v>12</v>
      </c>
      <c r="Z27" s="28" t="s">
        <v>13</v>
      </c>
      <c r="AA27" s="3" t="s">
        <v>14</v>
      </c>
      <c r="AB27" s="8" t="s">
        <v>6</v>
      </c>
      <c r="AC27" s="8" t="s">
        <v>9</v>
      </c>
      <c r="AD27" s="8" t="s">
        <v>10</v>
      </c>
      <c r="AE27" s="8" t="s">
        <v>11</v>
      </c>
      <c r="AF27" s="39"/>
      <c r="AG27" s="19"/>
      <c r="AH27" s="19"/>
      <c r="AI27" s="20"/>
      <c r="AJ27" s="21"/>
      <c r="AK27" s="21"/>
    </row>
    <row r="28" spans="1:38" ht="27.6" customHeight="1" x14ac:dyDescent="0.45">
      <c r="A28" s="45" t="s">
        <v>21</v>
      </c>
      <c r="B28" s="33" t="s">
        <v>16</v>
      </c>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2"/>
      <c r="AF28" s="40"/>
    </row>
    <row r="29" spans="1:38" ht="27" customHeight="1" x14ac:dyDescent="0.45">
      <c r="A29" s="46"/>
      <c r="B29" s="33" t="s">
        <v>15</v>
      </c>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2"/>
      <c r="AF29" s="40"/>
    </row>
    <row r="30" spans="1:38" ht="26.4" customHeight="1" x14ac:dyDescent="0.45">
      <c r="A30" s="46"/>
      <c r="B30" s="13" t="s">
        <v>17</v>
      </c>
      <c r="C30" s="13">
        <f t="shared" ref="C30:W30" si="3">SUM(C28:C29)</f>
        <v>0</v>
      </c>
      <c r="D30" s="13">
        <f t="shared" si="3"/>
        <v>0</v>
      </c>
      <c r="E30" s="13">
        <f t="shared" si="3"/>
        <v>0</v>
      </c>
      <c r="F30" s="13">
        <f t="shared" si="3"/>
        <v>0</v>
      </c>
      <c r="G30" s="13">
        <f t="shared" si="3"/>
        <v>0</v>
      </c>
      <c r="H30" s="13">
        <f t="shared" si="3"/>
        <v>0</v>
      </c>
      <c r="I30" s="13">
        <f t="shared" si="3"/>
        <v>0</v>
      </c>
      <c r="J30" s="13">
        <f t="shared" si="3"/>
        <v>0</v>
      </c>
      <c r="K30" s="13">
        <f t="shared" si="3"/>
        <v>0</v>
      </c>
      <c r="L30" s="13">
        <f t="shared" si="3"/>
        <v>0</v>
      </c>
      <c r="M30" s="13">
        <f t="shared" si="3"/>
        <v>0</v>
      </c>
      <c r="N30" s="13">
        <f t="shared" si="3"/>
        <v>0</v>
      </c>
      <c r="O30" s="13">
        <f t="shared" si="3"/>
        <v>0</v>
      </c>
      <c r="P30" s="13">
        <f t="shared" si="3"/>
        <v>0</v>
      </c>
      <c r="Q30" s="13">
        <f t="shared" si="3"/>
        <v>0</v>
      </c>
      <c r="R30" s="13">
        <f t="shared" si="3"/>
        <v>0</v>
      </c>
      <c r="S30" s="13">
        <f t="shared" si="3"/>
        <v>0</v>
      </c>
      <c r="T30" s="13">
        <f t="shared" si="3"/>
        <v>0</v>
      </c>
      <c r="U30" s="13">
        <f t="shared" si="3"/>
        <v>0</v>
      </c>
      <c r="V30" s="13">
        <f t="shared" si="3"/>
        <v>0</v>
      </c>
      <c r="W30" s="13">
        <f t="shared" si="3"/>
        <v>0</v>
      </c>
      <c r="X30" s="13">
        <f>SUM(X28:X29)</f>
        <v>0</v>
      </c>
      <c r="Y30" s="13">
        <f>SUM(Y28:Y29)</f>
        <v>0</v>
      </c>
      <c r="Z30" s="13">
        <f t="shared" ref="Z30:AE30" si="4">SUM(Z28:Z29)</f>
        <v>0</v>
      </c>
      <c r="AA30" s="13">
        <f t="shared" si="4"/>
        <v>0</v>
      </c>
      <c r="AB30" s="13">
        <f t="shared" si="4"/>
        <v>0</v>
      </c>
      <c r="AC30" s="13">
        <f t="shared" si="4"/>
        <v>0</v>
      </c>
      <c r="AD30" s="13">
        <f t="shared" si="4"/>
        <v>0</v>
      </c>
      <c r="AE30" s="13">
        <f t="shared" si="4"/>
        <v>0</v>
      </c>
      <c r="AF30" s="7"/>
    </row>
    <row r="31" spans="1:38" s="18" customFormat="1" ht="26.4" customHeight="1" x14ac:dyDescent="0.45">
      <c r="A31" s="1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row>
    <row r="32" spans="1:38" ht="24" customHeight="1" x14ac:dyDescent="0.45">
      <c r="A32" s="44" t="s">
        <v>7</v>
      </c>
      <c r="B32" s="44"/>
      <c r="C32" s="41" t="s">
        <v>38</v>
      </c>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3"/>
      <c r="AH32" s="4"/>
      <c r="AI32" s="4"/>
      <c r="AJ32" s="1"/>
      <c r="AK32" s="1"/>
    </row>
    <row r="33" spans="1:42" ht="24" customHeight="1" x14ac:dyDescent="0.45">
      <c r="A33" s="44" t="s">
        <v>20</v>
      </c>
      <c r="B33" s="44"/>
      <c r="C33" s="8">
        <v>1</v>
      </c>
      <c r="D33" s="28">
        <v>2</v>
      </c>
      <c r="E33" s="3">
        <v>3</v>
      </c>
      <c r="F33" s="8">
        <v>4</v>
      </c>
      <c r="G33" s="8">
        <v>5</v>
      </c>
      <c r="H33" s="8">
        <v>6</v>
      </c>
      <c r="I33" s="8">
        <v>7</v>
      </c>
      <c r="J33" s="8">
        <v>8</v>
      </c>
      <c r="K33" s="28">
        <v>9</v>
      </c>
      <c r="L33" s="3">
        <v>10</v>
      </c>
      <c r="M33" s="8">
        <v>11</v>
      </c>
      <c r="N33" s="8">
        <v>12</v>
      </c>
      <c r="O33" s="8">
        <v>13</v>
      </c>
      <c r="P33" s="8">
        <v>14</v>
      </c>
      <c r="Q33" s="8">
        <v>15</v>
      </c>
      <c r="R33" s="28">
        <v>16</v>
      </c>
      <c r="S33" s="3">
        <v>17</v>
      </c>
      <c r="T33" s="8">
        <v>18</v>
      </c>
      <c r="U33" s="8">
        <v>19</v>
      </c>
      <c r="V33" s="8">
        <v>20</v>
      </c>
      <c r="W33" s="8">
        <v>21</v>
      </c>
      <c r="X33" s="8">
        <v>22</v>
      </c>
      <c r="Y33" s="28">
        <v>23</v>
      </c>
      <c r="Z33" s="3">
        <v>24</v>
      </c>
      <c r="AA33" s="8">
        <v>25</v>
      </c>
      <c r="AB33" s="8">
        <v>26</v>
      </c>
      <c r="AC33" s="8">
        <v>27</v>
      </c>
      <c r="AD33" s="8">
        <v>28</v>
      </c>
      <c r="AE33" s="8">
        <v>29</v>
      </c>
      <c r="AF33" s="28">
        <v>30</v>
      </c>
      <c r="AG33" s="3">
        <v>31</v>
      </c>
      <c r="AH33" s="4"/>
      <c r="AI33" s="4"/>
      <c r="AJ33" s="1"/>
      <c r="AK33" s="1"/>
    </row>
    <row r="34" spans="1:42" ht="24" customHeight="1" x14ac:dyDescent="0.45">
      <c r="A34" s="44" t="s">
        <v>8</v>
      </c>
      <c r="B34" s="44"/>
      <c r="C34" s="8" t="s">
        <v>37</v>
      </c>
      <c r="D34" s="28" t="s">
        <v>39</v>
      </c>
      <c r="E34" s="3" t="s">
        <v>14</v>
      </c>
      <c r="F34" s="8" t="s">
        <v>6</v>
      </c>
      <c r="G34" s="8" t="s">
        <v>9</v>
      </c>
      <c r="H34" s="8" t="s">
        <v>10</v>
      </c>
      <c r="I34" s="8" t="s">
        <v>11</v>
      </c>
      <c r="J34" s="8" t="s">
        <v>12</v>
      </c>
      <c r="K34" s="28" t="s">
        <v>13</v>
      </c>
      <c r="L34" s="3" t="s">
        <v>14</v>
      </c>
      <c r="M34" s="8" t="s">
        <v>6</v>
      </c>
      <c r="N34" s="8" t="s">
        <v>9</v>
      </c>
      <c r="O34" s="8" t="s">
        <v>10</v>
      </c>
      <c r="P34" s="8" t="s">
        <v>11</v>
      </c>
      <c r="Q34" s="8" t="s">
        <v>12</v>
      </c>
      <c r="R34" s="28" t="s">
        <v>13</v>
      </c>
      <c r="S34" s="3" t="s">
        <v>14</v>
      </c>
      <c r="T34" s="8" t="s">
        <v>6</v>
      </c>
      <c r="U34" s="8" t="s">
        <v>9</v>
      </c>
      <c r="V34" s="8" t="s">
        <v>10</v>
      </c>
      <c r="W34" s="8" t="s">
        <v>11</v>
      </c>
      <c r="X34" s="8" t="s">
        <v>12</v>
      </c>
      <c r="Y34" s="28" t="s">
        <v>13</v>
      </c>
      <c r="Z34" s="3" t="s">
        <v>14</v>
      </c>
      <c r="AA34" s="8" t="s">
        <v>6</v>
      </c>
      <c r="AB34" s="8" t="s">
        <v>9</v>
      </c>
      <c r="AC34" s="8" t="s">
        <v>10</v>
      </c>
      <c r="AD34" s="8" t="s">
        <v>11</v>
      </c>
      <c r="AE34" s="8" t="s">
        <v>12</v>
      </c>
      <c r="AF34" s="28" t="s">
        <v>13</v>
      </c>
      <c r="AG34" s="3" t="s">
        <v>14</v>
      </c>
      <c r="AH34" s="19"/>
      <c r="AI34" s="20"/>
      <c r="AJ34" s="21"/>
      <c r="AK34" s="21"/>
    </row>
    <row r="35" spans="1:42" ht="27.6" customHeight="1" x14ac:dyDescent="0.45">
      <c r="A35" s="45" t="s">
        <v>21</v>
      </c>
      <c r="B35" s="31" t="s">
        <v>16</v>
      </c>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2"/>
      <c r="AF35" s="2"/>
      <c r="AG35" s="2"/>
    </row>
    <row r="36" spans="1:42" ht="27" customHeight="1" x14ac:dyDescent="0.45">
      <c r="A36" s="46"/>
      <c r="B36" s="31" t="s">
        <v>15</v>
      </c>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2"/>
      <c r="AF36" s="2"/>
      <c r="AG36" s="2"/>
    </row>
    <row r="37" spans="1:42" ht="26.4" customHeight="1" x14ac:dyDescent="0.45">
      <c r="A37" s="46"/>
      <c r="B37" s="13" t="s">
        <v>17</v>
      </c>
      <c r="C37" s="13">
        <f t="shared" ref="C37:X37" si="5">SUM(C35:C36)</f>
        <v>0</v>
      </c>
      <c r="D37" s="13">
        <f t="shared" si="5"/>
        <v>0</v>
      </c>
      <c r="E37" s="13">
        <f t="shared" si="5"/>
        <v>0</v>
      </c>
      <c r="F37" s="13">
        <f t="shared" si="5"/>
        <v>0</v>
      </c>
      <c r="G37" s="13">
        <f t="shared" si="5"/>
        <v>0</v>
      </c>
      <c r="H37" s="13">
        <f t="shared" si="5"/>
        <v>0</v>
      </c>
      <c r="I37" s="13">
        <f t="shared" si="5"/>
        <v>0</v>
      </c>
      <c r="J37" s="13">
        <f t="shared" si="5"/>
        <v>0</v>
      </c>
      <c r="K37" s="13">
        <f t="shared" si="5"/>
        <v>0</v>
      </c>
      <c r="L37" s="13">
        <f t="shared" si="5"/>
        <v>0</v>
      </c>
      <c r="M37" s="13">
        <f t="shared" si="5"/>
        <v>0</v>
      </c>
      <c r="N37" s="13">
        <f t="shared" si="5"/>
        <v>0</v>
      </c>
      <c r="O37" s="13">
        <f t="shared" si="5"/>
        <v>0</v>
      </c>
      <c r="P37" s="13">
        <f t="shared" si="5"/>
        <v>0</v>
      </c>
      <c r="Q37" s="13">
        <f t="shared" si="5"/>
        <v>0</v>
      </c>
      <c r="R37" s="13">
        <f t="shared" si="5"/>
        <v>0</v>
      </c>
      <c r="S37" s="13">
        <f t="shared" si="5"/>
        <v>0</v>
      </c>
      <c r="T37" s="13">
        <f t="shared" si="5"/>
        <v>0</v>
      </c>
      <c r="U37" s="13">
        <f t="shared" si="5"/>
        <v>0</v>
      </c>
      <c r="V37" s="13">
        <f t="shared" si="5"/>
        <v>0</v>
      </c>
      <c r="W37" s="13">
        <f t="shared" si="5"/>
        <v>0</v>
      </c>
      <c r="X37" s="13">
        <f t="shared" si="5"/>
        <v>0</v>
      </c>
      <c r="Y37" s="13">
        <f>SUM(Y35:Y36)</f>
        <v>0</v>
      </c>
      <c r="Z37" s="13">
        <f t="shared" ref="Z37:AE37" si="6">SUM(Z35:Z36)</f>
        <v>0</v>
      </c>
      <c r="AA37" s="13">
        <f t="shared" si="6"/>
        <v>0</v>
      </c>
      <c r="AB37" s="13">
        <f t="shared" si="6"/>
        <v>0</v>
      </c>
      <c r="AC37" s="13">
        <f t="shared" si="6"/>
        <v>0</v>
      </c>
      <c r="AD37" s="13">
        <f t="shared" si="6"/>
        <v>0</v>
      </c>
      <c r="AE37" s="13">
        <f t="shared" si="6"/>
        <v>0</v>
      </c>
      <c r="AF37" s="13"/>
      <c r="AG37" s="13"/>
    </row>
    <row r="38" spans="1:42" s="18" customFormat="1" ht="26.4" customHeight="1" x14ac:dyDescent="0.45">
      <c r="A38" s="1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row>
    <row r="39" spans="1:42" ht="27.6" customHeight="1" x14ac:dyDescent="0.45">
      <c r="O39" s="59" t="s">
        <v>30</v>
      </c>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10"/>
      <c r="AO39" s="11"/>
      <c r="AP39" s="11"/>
    </row>
    <row r="40" spans="1:42" ht="22.95" customHeight="1" x14ac:dyDescent="0.45">
      <c r="AA40" s="11"/>
      <c r="AB40" s="11"/>
      <c r="AC40" s="11"/>
      <c r="AD40" s="10"/>
      <c r="AE40" s="10"/>
      <c r="AF40" s="10"/>
      <c r="AG40" s="10"/>
      <c r="AH40" s="10"/>
      <c r="AI40" s="10"/>
      <c r="AJ40" s="10"/>
      <c r="AK40" s="10"/>
      <c r="AL40" s="10"/>
    </row>
    <row r="41" spans="1:42" ht="22.95" customHeight="1" x14ac:dyDescent="0.45"/>
    <row r="42" spans="1:42" ht="22.95" customHeight="1" x14ac:dyDescent="0.45"/>
    <row r="43" spans="1:42" ht="22.95" customHeight="1" x14ac:dyDescent="0.45"/>
    <row r="44" spans="1:42" ht="22.95" customHeight="1" x14ac:dyDescent="0.45"/>
    <row r="45" spans="1:42" ht="22.95" customHeight="1" x14ac:dyDescent="0.45"/>
    <row r="46" spans="1:42" ht="22.95" customHeight="1" x14ac:dyDescent="0.45"/>
    <row r="47" spans="1:42" ht="22.95" customHeight="1" x14ac:dyDescent="0.45"/>
    <row r="48" spans="1:42" ht="22.95" customHeight="1" x14ac:dyDescent="0.45"/>
    <row r="49" ht="22.95" customHeight="1" x14ac:dyDescent="0.45"/>
    <row r="50" ht="22.95" customHeight="1" x14ac:dyDescent="0.45"/>
    <row r="51" ht="22.95" customHeight="1" x14ac:dyDescent="0.45"/>
    <row r="52" ht="22.95" customHeight="1" x14ac:dyDescent="0.45"/>
    <row r="53" ht="22.95" customHeight="1" x14ac:dyDescent="0.45"/>
    <row r="54" ht="22.95" customHeight="1" x14ac:dyDescent="0.45"/>
    <row r="55" ht="22.95" customHeight="1" x14ac:dyDescent="0.45"/>
    <row r="56" ht="22.95" customHeight="1" x14ac:dyDescent="0.45"/>
    <row r="57" ht="22.95" customHeight="1" x14ac:dyDescent="0.45"/>
    <row r="58" ht="22.95" customHeight="1" x14ac:dyDescent="0.45"/>
    <row r="59" ht="22.95" customHeight="1" x14ac:dyDescent="0.45"/>
    <row r="60" ht="22.95" customHeight="1" x14ac:dyDescent="0.45"/>
    <row r="61" ht="22.95" customHeight="1" x14ac:dyDescent="0.45"/>
    <row r="62" ht="22.95" customHeight="1" x14ac:dyDescent="0.45"/>
    <row r="63" ht="22.95" customHeight="1" x14ac:dyDescent="0.45"/>
    <row r="64" ht="22.95" customHeight="1" x14ac:dyDescent="0.45"/>
    <row r="65" ht="22.95" customHeight="1" x14ac:dyDescent="0.45"/>
    <row r="66" ht="22.95" customHeight="1" x14ac:dyDescent="0.45"/>
    <row r="67" ht="22.95" customHeight="1" x14ac:dyDescent="0.45"/>
    <row r="68" ht="22.95" customHeight="1" x14ac:dyDescent="0.45"/>
    <row r="69" ht="22.95" customHeight="1" x14ac:dyDescent="0.45"/>
    <row r="70" ht="22.95" customHeight="1" x14ac:dyDescent="0.45"/>
    <row r="71" ht="22.95" customHeight="1" x14ac:dyDescent="0.45"/>
    <row r="72" ht="22.95" customHeight="1" x14ac:dyDescent="0.45"/>
    <row r="73" ht="22.95" customHeight="1" x14ac:dyDescent="0.45"/>
    <row r="74" ht="22.95" customHeight="1" x14ac:dyDescent="0.45"/>
    <row r="75" ht="22.95" customHeight="1" x14ac:dyDescent="0.45"/>
    <row r="76" ht="22.95" customHeight="1" x14ac:dyDescent="0.45"/>
    <row r="77" ht="22.95" customHeight="1" x14ac:dyDescent="0.45"/>
    <row r="78" ht="22.95" customHeight="1" x14ac:dyDescent="0.45"/>
    <row r="79" ht="22.95" customHeight="1" x14ac:dyDescent="0.45"/>
    <row r="80" ht="22.95" customHeight="1" x14ac:dyDescent="0.45"/>
    <row r="81" ht="22.95" customHeight="1" x14ac:dyDescent="0.45"/>
    <row r="82" ht="22.95" customHeight="1" x14ac:dyDescent="0.45"/>
    <row r="83" ht="22.95" customHeight="1" x14ac:dyDescent="0.45"/>
    <row r="84" ht="22.95" customHeight="1" x14ac:dyDescent="0.45"/>
    <row r="85" ht="22.95" customHeight="1" x14ac:dyDescent="0.45"/>
    <row r="86" ht="22.95" customHeight="1" x14ac:dyDescent="0.45"/>
    <row r="87" ht="22.95" customHeight="1" x14ac:dyDescent="0.45"/>
    <row r="88" ht="22.95" customHeight="1" x14ac:dyDescent="0.45"/>
    <row r="89" ht="22.95" customHeight="1" x14ac:dyDescent="0.45"/>
    <row r="90" ht="22.95" customHeight="1" x14ac:dyDescent="0.45"/>
    <row r="91" ht="22.95" customHeight="1" x14ac:dyDescent="0.45"/>
    <row r="92" ht="22.95" customHeight="1" x14ac:dyDescent="0.45"/>
    <row r="93" ht="22.95" customHeight="1" x14ac:dyDescent="0.45"/>
    <row r="94" ht="22.95" customHeight="1" x14ac:dyDescent="0.45"/>
    <row r="95" ht="22.95" customHeight="1" x14ac:dyDescent="0.45"/>
    <row r="96" ht="22.95" customHeight="1" x14ac:dyDescent="0.45"/>
    <row r="97" ht="22.95" customHeight="1" x14ac:dyDescent="0.45"/>
    <row r="98" ht="22.95" customHeight="1" x14ac:dyDescent="0.45"/>
    <row r="99" ht="22.95" customHeight="1" x14ac:dyDescent="0.45"/>
    <row r="100" ht="22.95" customHeight="1" x14ac:dyDescent="0.45"/>
  </sheetData>
  <mergeCells count="37">
    <mergeCell ref="A28:A30"/>
    <mergeCell ref="A18:B18"/>
    <mergeCell ref="A19:B19"/>
    <mergeCell ref="A21:A23"/>
    <mergeCell ref="A25:B25"/>
    <mergeCell ref="O39:AM39"/>
    <mergeCell ref="A2:W2"/>
    <mergeCell ref="A4:C4"/>
    <mergeCell ref="W4:AA4"/>
    <mergeCell ref="A33:B33"/>
    <mergeCell ref="A34:B34"/>
    <mergeCell ref="A35:A37"/>
    <mergeCell ref="A10:E10"/>
    <mergeCell ref="D6:K6"/>
    <mergeCell ref="A26:B26"/>
    <mergeCell ref="A27:B27"/>
    <mergeCell ref="A32:B32"/>
    <mergeCell ref="C32:AG32"/>
    <mergeCell ref="A5:C5"/>
    <mergeCell ref="A6:C6"/>
    <mergeCell ref="D4:K4"/>
    <mergeCell ref="C25:AE25"/>
    <mergeCell ref="A13:B13"/>
    <mergeCell ref="A14:A16"/>
    <mergeCell ref="A20:B20"/>
    <mergeCell ref="AB2:AM2"/>
    <mergeCell ref="W8:AO9"/>
    <mergeCell ref="C11:T11"/>
    <mergeCell ref="U11:AY11"/>
    <mergeCell ref="C18:AG18"/>
    <mergeCell ref="D5:K5"/>
    <mergeCell ref="P4:V4"/>
    <mergeCell ref="L4:O4"/>
    <mergeCell ref="L5:O5"/>
    <mergeCell ref="P5:V5"/>
    <mergeCell ref="A11:B11"/>
    <mergeCell ref="A12:B12"/>
  </mergeCells>
  <phoneticPr fontId="1"/>
  <printOptions horizontalCentered="1" verticalCentered="1"/>
  <pageMargins left="0.43307086614173229" right="0.43307086614173229" top="0.23622047244094491" bottom="0.35433070866141736" header="0.31496062992125984" footer="0.31496062992125984"/>
  <pageSetup paperSize="9" scale="46" orientation="landscape" r:id="rId1"/>
  <headerFooter>
    <oddHeader>&amp;R&amp;"-,太字"&amp;24障害者施設用&amp;18
&amp;12（ファイザー社オミクロン株
ＸＢＢ.１.５対応）</oddHeader>
  </headerFooter>
  <rowBreaks count="1" manualBreakCount="1">
    <brk id="39" max="4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（11.13～3.31）計画書</vt:lpstr>
      <vt:lpstr>'（11.13～3.31）計画書'!Print_Area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2023-11-09T02:47:39Z</dcterms:modified>
</cp:coreProperties>
</file>