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01jofls1\0300200_契約課$\06_物品契約係\13_物品購入事務関係 ★\物品購入事務関係\算定資料\R５年度　算定資料\1000_一般競争入札\268_【議】水槽付きＣＤ－Ⅰ型消防ポンプ自動車\R6.0110_入札参加資格確認\"/>
    </mc:Choice>
  </mc:AlternateContent>
  <bookViews>
    <workbookView xWindow="120" yWindow="48" windowWidth="14952" windowHeight="8892"/>
  </bookViews>
  <sheets>
    <sheet name="入札書（見積書）物品" sheetId="5" r:id="rId1"/>
  </sheets>
  <externalReferences>
    <externalReference r:id="rId2"/>
    <externalReference r:id="rId3"/>
    <externalReference r:id="rId4"/>
  </externalReferences>
  <definedNames>
    <definedName name="_xlnm.Print_Area" localSheetId="0">'入札書（見積書）物品'!$A$1:$K$48</definedName>
    <definedName name="アクション形式">[1]共通!$L$2:$L$5</definedName>
    <definedName name="タイプ">[2]共通!$D$2:$D$6</definedName>
    <definedName name="検索方法">[1]共通!$D$2:$D$14</definedName>
    <definedName name="出力サイズ">[2]共通!$L$2:$L$5</definedName>
    <definedName name="処理区分">[1]共通!$N$2:$N$7</definedName>
    <definedName name="書式">[2]共通!$F$2:$F$11</definedName>
    <definedName name="属性">[2]共通!$B$2:$B$7</definedName>
    <definedName name="帳票種類">[2]共通!$J$2:$J$6</definedName>
    <definedName name="入力チェック">[1]共通!$B$2:$B$12</definedName>
    <definedName name="入力形式">[1]共通!$F$2:$F$12</definedName>
    <definedName name="必須項目">[1]共通!$H$2:$H$4</definedName>
    <definedName name="変換">[2]共通!$H$2:$H$18</definedName>
  </definedNames>
  <calcPr calcId="162913"/>
</workbook>
</file>

<file path=xl/calcChain.xml><?xml version="1.0" encoding="utf-8"?>
<calcChain xmlns="http://schemas.openxmlformats.org/spreadsheetml/2006/main">
  <c r="H10" i="5" l="1"/>
</calcChain>
</file>

<file path=xl/sharedStrings.xml><?xml version="1.0" encoding="utf-8"?>
<sst xmlns="http://schemas.openxmlformats.org/spreadsheetml/2006/main" count="25" uniqueCount="25">
  <si>
    <t>千</t>
    <rPh sb="0" eb="1">
      <t>セン</t>
    </rPh>
    <phoneticPr fontId="1"/>
  </si>
  <si>
    <t>円</t>
    <rPh sb="0" eb="1">
      <t>エン</t>
    </rPh>
    <phoneticPr fontId="1"/>
  </si>
  <si>
    <t>億</t>
    <rPh sb="0" eb="1">
      <t>オク</t>
    </rPh>
    <phoneticPr fontId="1"/>
  </si>
  <si>
    <t>千万</t>
    <rPh sb="0" eb="1">
      <t>セン</t>
    </rPh>
    <rPh sb="1" eb="2">
      <t>マン</t>
    </rPh>
    <phoneticPr fontId="1"/>
  </si>
  <si>
    <t>百万</t>
    <rPh sb="0" eb="1">
      <t>ヒャク</t>
    </rPh>
    <rPh sb="1" eb="2">
      <t>マン</t>
    </rPh>
    <phoneticPr fontId="1"/>
  </si>
  <si>
    <t>拾万</t>
    <rPh sb="0" eb="1">
      <t>ジュウ</t>
    </rPh>
    <rPh sb="1" eb="2">
      <t>マン</t>
    </rPh>
    <phoneticPr fontId="1"/>
  </si>
  <si>
    <t>万</t>
    <rPh sb="0" eb="1">
      <t>マン</t>
    </rPh>
    <phoneticPr fontId="1"/>
  </si>
  <si>
    <t>百</t>
    <rPh sb="0" eb="1">
      <t>ヒャク</t>
    </rPh>
    <phoneticPr fontId="1"/>
  </si>
  <si>
    <t>拾</t>
    <rPh sb="0" eb="1">
      <t>ジュウ</t>
    </rPh>
    <phoneticPr fontId="1"/>
  </si>
  <si>
    <t>金　　　額</t>
    <rPh sb="0" eb="1">
      <t>キン</t>
    </rPh>
    <rPh sb="4" eb="5">
      <t>ガク</t>
    </rPh>
    <phoneticPr fontId="1"/>
  </si>
  <si>
    <t>物　件　名</t>
    <rPh sb="0" eb="1">
      <t>モノ</t>
    </rPh>
    <rPh sb="2" eb="3">
      <t>ケン</t>
    </rPh>
    <rPh sb="4" eb="5">
      <t>メイ</t>
    </rPh>
    <phoneticPr fontId="1"/>
  </si>
  <si>
    <t xml:space="preserve"> 印</t>
    <rPh sb="1" eb="2">
      <t>イン</t>
    </rPh>
    <phoneticPr fontId="1"/>
  </si>
  <si>
    <t>住所（所在地)</t>
    <phoneticPr fontId="1"/>
  </si>
  <si>
    <t>商号又は名称</t>
    <phoneticPr fontId="1"/>
  </si>
  <si>
    <t>氏        名</t>
    <phoneticPr fontId="1"/>
  </si>
  <si>
    <t>　　　　　　　　　　　　　　　　　　</t>
    <phoneticPr fontId="1"/>
  </si>
  <si>
    <t>　代 理 人 氏 名</t>
    <phoneticPr fontId="1"/>
  </si>
  <si>
    <t xml:space="preserve"> 印　</t>
    <rPh sb="1" eb="2">
      <t>イン</t>
    </rPh>
    <phoneticPr fontId="1"/>
  </si>
  <si>
    <t>くじの数</t>
    <rPh sb="3" eb="4">
      <t>カズ</t>
    </rPh>
    <phoneticPr fontId="1"/>
  </si>
  <si>
    <t xml:space="preserve">入　札　書 </t>
    <phoneticPr fontId="2"/>
  </si>
  <si>
    <t>入札人</t>
    <phoneticPr fontId="2"/>
  </si>
  <si>
    <t>　私は、次の金額で下記物件を供給したいので、いわき市財務規則及び入札心得等を</t>
    <phoneticPr fontId="2"/>
  </si>
  <si>
    <t>遵守し入札します。</t>
    <phoneticPr fontId="2"/>
  </si>
  <si>
    <t>いわき市長　様</t>
    <phoneticPr fontId="2"/>
  </si>
  <si>
    <t>水槽付きＣＤ－Ⅰ型消防ポンプ自動車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</si>
</sst>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26"/>
      <name val="ＭＳ 明朝"/>
      <family val="1"/>
      <charset val="128"/>
    </font>
    <font>
      <sz val="11.5"/>
      <name val="ＭＳ 明朝"/>
      <family val="1"/>
      <charset val="128"/>
    </font>
    <font>
      <sz val="9"/>
      <color theme="1"/>
      <name val="Meiryo UI"/>
      <family val="2"/>
      <charset val="128"/>
    </font>
    <font>
      <strike/>
      <sz val="12"/>
      <name val="ＭＳ 明朝"/>
      <family val="1"/>
      <charset val="128"/>
    </font>
    <font>
      <strike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auto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left" vertical="center"/>
    </xf>
    <xf numFmtId="58" fontId="3" fillId="0" borderId="0" xfId="0" applyNumberFormat="1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3" fillId="2" borderId="0" xfId="0" applyFont="1" applyFill="1" applyAlignment="1">
      <alignment horizontal="right" vertical="center"/>
    </xf>
    <xf numFmtId="0" fontId="7" fillId="2" borderId="0" xfId="0" applyFont="1" applyFill="1">
      <alignment vertical="center"/>
    </xf>
    <xf numFmtId="0" fontId="2" fillId="0" borderId="7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2" borderId="1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\06_&#30000;&#21407;&#26412;&#30010;\20_&#35373;&#35336;&#26360;\&#26989;&#32773;&#31649;&#29702;_2020-06_&#24115;&#31080;&#12459;&#12473;&#12479;&#12510;&#12452;&#12474;\&#35443;&#32048;&#35373;&#35336;&#26360;&#65288;&#30000;&#21407;&#26412;&#30010;-2020-&#26989;&#32773;-06_&#24115;&#31080;&#12459;&#12473;&#12479;&#12510;&#12452;&#12474;_&#19968;&#35239;&#24115;&#31080;&#20986;&#2114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4115;&#31080;&#35443;&#32048;&#35373;&#35336;&#26360;_&#12288;KYKP09(&#25351;&#21517;&#36890;&#30693;&#26360;&#65295;&#35211;&#31309;&#20381;&#38972;&#26360;)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37;&#26413;&#26360;&#65288;&#12471;&#12473;&#12486;&#12512;&#12363;&#12425;&#20986;&#21147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改版履歴"/>
      <sheetName val="機能概要"/>
      <sheetName val="レイアウト 一覧帳票出力"/>
      <sheetName val="画面項目 一覧帳票出力"/>
      <sheetName val="処理 一覧帳票出力"/>
      <sheetName val="共通"/>
    </sheetNames>
    <sheetDataSet>
      <sheetData sheetId="0"/>
      <sheetData sheetId="1">
        <row r="7">
          <cell r="B7">
            <v>44165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2">
          <cell r="B2" t="str">
            <v>整数</v>
          </cell>
          <cell r="D2" t="str">
            <v>完全一致</v>
          </cell>
          <cell r="F2" t="str">
            <v>Label</v>
          </cell>
          <cell r="H2" t="str">
            <v>○</v>
          </cell>
          <cell r="L2" t="str">
            <v>ボタン</v>
          </cell>
          <cell r="N2" t="str">
            <v>画面遷移</v>
          </cell>
        </row>
        <row r="3">
          <cell r="B3" t="str">
            <v>正数</v>
          </cell>
          <cell r="D3" t="str">
            <v>完全不一致</v>
          </cell>
          <cell r="F3" t="str">
            <v>Text</v>
          </cell>
          <cell r="H3" t="str">
            <v>△</v>
          </cell>
          <cell r="L3" t="str">
            <v>リンク</v>
          </cell>
          <cell r="N3" t="str">
            <v>帳票出力</v>
          </cell>
        </row>
        <row r="4">
          <cell r="B4" t="str">
            <v>半角正整数</v>
          </cell>
          <cell r="D4" t="str">
            <v>部分一致</v>
          </cell>
          <cell r="F4" t="str">
            <v>TextArea</v>
          </cell>
          <cell r="H4" t="str">
            <v>－</v>
          </cell>
          <cell r="L4" t="str">
            <v>プルダウン選択</v>
          </cell>
          <cell r="N4" t="str">
            <v>ファイルダウンロード</v>
          </cell>
        </row>
        <row r="5">
          <cell r="B5" t="str">
            <v>半角文字</v>
          </cell>
          <cell r="D5" t="str">
            <v>後方一致</v>
          </cell>
          <cell r="F5" t="str">
            <v>Select</v>
          </cell>
          <cell r="N5" t="str">
            <v>ダイアログ表示</v>
          </cell>
        </row>
        <row r="6">
          <cell r="B6" t="str">
            <v>全角文字</v>
          </cell>
          <cell r="D6" t="str">
            <v>前方一致</v>
          </cell>
          <cell r="F6" t="str">
            <v>Check</v>
          </cell>
          <cell r="N6" t="str">
            <v>データ検索</v>
          </cell>
        </row>
        <row r="7">
          <cell r="B7" t="str">
            <v>半角カナ以外</v>
          </cell>
          <cell r="D7" t="str">
            <v>より大きい</v>
          </cell>
          <cell r="F7" t="str">
            <v>Radio</v>
          </cell>
          <cell r="N7" t="str">
            <v>データ登録</v>
          </cell>
        </row>
        <row r="8">
          <cell r="B8" t="str">
            <v>全角カナ</v>
          </cell>
          <cell r="D8" t="str">
            <v>以上</v>
          </cell>
          <cell r="F8" t="str">
            <v>File</v>
          </cell>
        </row>
        <row r="9">
          <cell r="B9" t="str">
            <v>年月日</v>
          </cell>
          <cell r="D9" t="str">
            <v>より小さい</v>
          </cell>
          <cell r="F9" t="str">
            <v>Hidden</v>
          </cell>
        </row>
        <row r="10">
          <cell r="B10" t="str">
            <v>時間</v>
          </cell>
          <cell r="D10" t="str">
            <v>以下</v>
          </cell>
          <cell r="F10" t="str">
            <v>Button</v>
          </cell>
        </row>
        <row r="11">
          <cell r="B11" t="str">
            <v>ファイル</v>
          </cell>
          <cell r="D11" t="str">
            <v>NULL</v>
          </cell>
          <cell r="F11" t="str">
            <v>Password</v>
          </cell>
        </row>
        <row r="12">
          <cell r="B12" t="str">
            <v>ﾊﾟﾗﾒｰﾀﾏｽﾀ</v>
          </cell>
          <cell r="D12" t="str">
            <v>非NULL</v>
          </cell>
          <cell r="F12" t="str">
            <v>Link</v>
          </cell>
        </row>
        <row r="13">
          <cell r="D13" t="str">
            <v>包含</v>
          </cell>
        </row>
        <row r="14">
          <cell r="D14" t="str">
            <v>非包含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・改版履歴"/>
      <sheetName val="帳票概要"/>
      <sheetName val="帳票レイアウト(指名通知書)"/>
      <sheetName val="帳票レイアウト(見積依頼書)"/>
      <sheetName val="帳票項目(指名通知書)"/>
      <sheetName val="帳票項目(見積依頼書)"/>
      <sheetName val="帳票処理"/>
      <sheetName val="補足"/>
      <sheetName val="共通"/>
    </sheetNames>
    <sheetDataSet>
      <sheetData sheetId="0">
        <row r="2">
          <cell r="BP2">
            <v>43304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 t="str">
            <v>全角文字</v>
          </cell>
          <cell r="D2" t="str">
            <v>直接</v>
          </cell>
          <cell r="F2" t="str">
            <v>標準</v>
          </cell>
          <cell r="H2" t="str">
            <v>文字列結合</v>
          </cell>
          <cell r="J2" t="str">
            <v>単票形式</v>
          </cell>
          <cell r="L2" t="str">
            <v>Ａ４縦</v>
          </cell>
        </row>
        <row r="3">
          <cell r="B3" t="str">
            <v>半角文字</v>
          </cell>
          <cell r="D3" t="str">
            <v>Excel</v>
          </cell>
          <cell r="F3" t="str">
            <v>数値</v>
          </cell>
          <cell r="H3" t="str">
            <v>かな変換</v>
          </cell>
          <cell r="J3" t="str">
            <v>単票形式(汎用)</v>
          </cell>
          <cell r="L3" t="str">
            <v>Ａ４横</v>
          </cell>
        </row>
        <row r="4">
          <cell r="B4" t="str">
            <v>半角数字</v>
          </cell>
          <cell r="D4" t="str">
            <v>PDF</v>
          </cell>
          <cell r="F4" t="str">
            <v>数値(カンマ)</v>
          </cell>
          <cell r="H4" t="str">
            <v>半角全角変換</v>
          </cell>
          <cell r="J4" t="str">
            <v>一覧形式</v>
          </cell>
          <cell r="L4" t="str">
            <v>Ａ３縦</v>
          </cell>
        </row>
        <row r="5">
          <cell r="B5" t="str">
            <v>日付</v>
          </cell>
          <cell r="D5" t="str">
            <v>CSV</v>
          </cell>
          <cell r="F5" t="str">
            <v>文字列</v>
          </cell>
          <cell r="H5" t="str">
            <v>全角半角変換</v>
          </cell>
          <cell r="J5" t="str">
            <v>一覧形式(汎用)</v>
          </cell>
          <cell r="L5" t="str">
            <v>Ａ３横</v>
          </cell>
        </row>
        <row r="6">
          <cell r="B6" t="str">
            <v>時間</v>
          </cell>
          <cell r="D6" t="str">
            <v>固定長</v>
          </cell>
          <cell r="F6" t="str">
            <v>和暦日付</v>
          </cell>
          <cell r="H6" t="str">
            <v>数値カンマ変換</v>
          </cell>
          <cell r="J6" t="str">
            <v>データ</v>
          </cell>
        </row>
        <row r="7">
          <cell r="B7" t="str">
            <v>日時</v>
          </cell>
          <cell r="F7" t="str">
            <v>西暦日付</v>
          </cell>
          <cell r="H7" t="str">
            <v>マスタ変換</v>
          </cell>
        </row>
        <row r="8">
          <cell r="F8" t="str">
            <v>和暦時間</v>
          </cell>
          <cell r="H8" t="str">
            <v>コード変換</v>
          </cell>
        </row>
        <row r="9">
          <cell r="F9" t="str">
            <v>西暦時間</v>
          </cell>
          <cell r="H9" t="str">
            <v>和暦年度変換</v>
          </cell>
        </row>
        <row r="10">
          <cell r="F10" t="str">
            <v>和暦日時</v>
          </cell>
          <cell r="H10" t="str">
            <v>西暦年度変換</v>
          </cell>
        </row>
        <row r="11">
          <cell r="F11" t="str">
            <v>西暦日時</v>
          </cell>
          <cell r="H11" t="str">
            <v>和暦日付変換</v>
          </cell>
        </row>
        <row r="12">
          <cell r="H12" t="str">
            <v>和暦時間変換</v>
          </cell>
        </row>
        <row r="13">
          <cell r="H13" t="str">
            <v>和暦日時変換</v>
          </cell>
        </row>
        <row r="14">
          <cell r="H14" t="str">
            <v>和暦日時変換(午前/午後)</v>
          </cell>
        </row>
        <row r="15">
          <cell r="H15" t="str">
            <v>西暦日付変換</v>
          </cell>
        </row>
        <row r="16">
          <cell r="H16" t="str">
            <v>西暦時間変換</v>
          </cell>
        </row>
        <row r="17">
          <cell r="H17" t="str">
            <v>西暦日時変換</v>
          </cell>
        </row>
        <row r="18">
          <cell r="H18" t="str">
            <v>西暦日時変換(AM/PM)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札書（見積書）物品"/>
      <sheetName val="参照シート"/>
    </sheetNames>
    <sheetDataSet>
      <sheetData sheetId="0"/>
      <sheetData sheetId="1">
        <row r="2">
          <cell r="C2" t="str">
            <v>令和 6年1月23日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zoomScaleNormal="100" zoomScaleSheetLayoutView="100" workbookViewId="0">
      <selection activeCell="M36" sqref="M36"/>
    </sheetView>
  </sheetViews>
  <sheetFormatPr defaultColWidth="9" defaultRowHeight="13.2" x14ac:dyDescent="0.2"/>
  <cols>
    <col min="1" max="1" width="4.6640625" style="1" customWidth="1"/>
    <col min="2" max="2" width="18" style="1" customWidth="1"/>
    <col min="3" max="11" width="6.88671875" style="1" customWidth="1"/>
    <col min="12" max="16384" width="9" style="1"/>
  </cols>
  <sheetData>
    <row r="1" spans="1:11" ht="6.6" customHeight="1" x14ac:dyDescent="0.2"/>
    <row r="2" spans="1:11" ht="6.6" customHeight="1" x14ac:dyDescent="0.2"/>
    <row r="3" spans="1:11" ht="6.6" customHeight="1" x14ac:dyDescent="0.2"/>
    <row r="6" spans="1:11" ht="30" x14ac:dyDescent="0.2">
      <c r="A6" s="19" t="s">
        <v>19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14.4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4.4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4.4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4.4" x14ac:dyDescent="0.2">
      <c r="A10" s="8"/>
      <c r="B10" s="8"/>
      <c r="C10" s="8"/>
      <c r="D10" s="8"/>
      <c r="E10" s="8"/>
      <c r="F10" s="8"/>
      <c r="G10" s="13"/>
      <c r="H10" s="28" t="str">
        <f>CONCATENATE(" ",[3]参照シート!$C$2)</f>
        <v xml:space="preserve"> 令和 6年1月23日</v>
      </c>
      <c r="I10" s="28"/>
      <c r="J10" s="28"/>
      <c r="K10" s="12"/>
    </row>
    <row r="11" spans="1:11" ht="14.25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14.4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14.4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4.4" x14ac:dyDescent="0.2">
      <c r="A14" s="8"/>
      <c r="B14" s="21" t="s">
        <v>23</v>
      </c>
      <c r="C14" s="22"/>
      <c r="D14" s="22"/>
      <c r="E14" s="22"/>
      <c r="F14" s="22"/>
      <c r="G14" s="22"/>
      <c r="H14" s="22"/>
      <c r="I14" s="22"/>
      <c r="J14" s="22"/>
      <c r="K14" s="22"/>
    </row>
    <row r="15" spans="1:11" ht="14.4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14.4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14.4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14.4" x14ac:dyDescent="0.2">
      <c r="A18" s="8"/>
      <c r="B18" s="8"/>
      <c r="C18" s="8"/>
      <c r="D18" s="11" t="s">
        <v>12</v>
      </c>
      <c r="E18" s="9"/>
      <c r="G18" s="8"/>
      <c r="H18" s="8"/>
      <c r="I18" s="8"/>
      <c r="J18" s="8"/>
      <c r="K18" s="8"/>
    </row>
    <row r="19" spans="1:11" ht="18.75" customHeight="1" x14ac:dyDescent="0.2">
      <c r="A19" s="8"/>
      <c r="B19" s="8"/>
      <c r="C19" s="8"/>
      <c r="D19" s="8"/>
      <c r="E19" s="8"/>
      <c r="G19" s="8"/>
      <c r="H19" s="8"/>
      <c r="I19" s="8"/>
      <c r="J19" s="8"/>
      <c r="K19" s="8"/>
    </row>
    <row r="20" spans="1:11" ht="14.4" x14ac:dyDescent="0.2">
      <c r="A20" s="8"/>
      <c r="B20" s="8"/>
      <c r="C20" s="16" t="s">
        <v>20</v>
      </c>
      <c r="D20" s="11" t="s">
        <v>13</v>
      </c>
      <c r="E20" s="9"/>
      <c r="G20" s="8"/>
      <c r="H20" s="8"/>
      <c r="I20" s="8"/>
      <c r="J20" s="8"/>
      <c r="K20" s="8"/>
    </row>
    <row r="21" spans="1:11" ht="18.75" customHeight="1" x14ac:dyDescent="0.2">
      <c r="A21" s="8"/>
      <c r="B21" s="8"/>
      <c r="C21" s="8"/>
      <c r="D21" s="8"/>
      <c r="E21" s="8"/>
      <c r="G21" s="8"/>
      <c r="H21" s="8"/>
      <c r="I21" s="8"/>
      <c r="J21" s="8"/>
      <c r="K21" s="8"/>
    </row>
    <row r="22" spans="1:11" ht="14.4" x14ac:dyDescent="0.2">
      <c r="A22" s="8"/>
      <c r="B22" s="8"/>
      <c r="C22" s="8"/>
      <c r="D22" s="11" t="s">
        <v>14</v>
      </c>
      <c r="E22" s="9"/>
      <c r="G22" s="8"/>
      <c r="H22" s="8"/>
      <c r="I22" s="8"/>
      <c r="J22" s="8"/>
      <c r="K22" s="8" t="s">
        <v>11</v>
      </c>
    </row>
    <row r="23" spans="1:11" ht="14.4" x14ac:dyDescent="0.2">
      <c r="A23" s="8"/>
      <c r="B23" s="8"/>
      <c r="C23" s="8"/>
      <c r="D23" s="8"/>
      <c r="E23" s="8"/>
      <c r="G23" s="8"/>
      <c r="H23" s="8"/>
      <c r="I23" s="8"/>
      <c r="J23" s="8"/>
      <c r="K23" s="8"/>
    </row>
    <row r="24" spans="1:11" ht="14.4" x14ac:dyDescent="0.2">
      <c r="A24" s="8"/>
      <c r="B24" s="8"/>
      <c r="C24" s="8"/>
      <c r="D24" s="8"/>
      <c r="E24" s="8"/>
      <c r="G24" s="8"/>
      <c r="H24" s="8"/>
      <c r="I24" s="8"/>
      <c r="J24" s="8"/>
      <c r="K24" s="8"/>
    </row>
    <row r="25" spans="1:11" ht="14.4" x14ac:dyDescent="0.2">
      <c r="A25" s="8"/>
      <c r="B25" s="8"/>
      <c r="C25" s="8"/>
      <c r="D25" s="8"/>
      <c r="E25" s="8"/>
      <c r="G25" s="8"/>
      <c r="H25" s="8"/>
      <c r="I25" s="8"/>
      <c r="J25" s="8"/>
      <c r="K25" s="8"/>
    </row>
    <row r="26" spans="1:11" ht="14.4" x14ac:dyDescent="0.2">
      <c r="A26" s="8"/>
      <c r="B26" s="8"/>
      <c r="C26" s="8"/>
      <c r="D26" s="8"/>
      <c r="E26" s="8"/>
      <c r="G26" s="8"/>
      <c r="H26" s="8"/>
      <c r="I26" s="8"/>
      <c r="J26" s="8"/>
      <c r="K26" s="8"/>
    </row>
    <row r="27" spans="1:11" ht="14.4" x14ac:dyDescent="0.2">
      <c r="A27" s="8"/>
      <c r="B27" s="8"/>
      <c r="C27" s="8"/>
      <c r="D27" s="8"/>
      <c r="E27" s="14" t="s">
        <v>16</v>
      </c>
      <c r="F27" s="23" t="s">
        <v>15</v>
      </c>
      <c r="G27" s="23"/>
      <c r="H27" s="23"/>
      <c r="I27" s="23"/>
      <c r="J27" s="23"/>
      <c r="K27" s="15" t="s">
        <v>17</v>
      </c>
    </row>
    <row r="28" spans="1:11" ht="12.9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ht="12.9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ht="12.9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ht="12.9" customHeight="1" x14ac:dyDescent="0.2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</row>
    <row r="32" spans="1:11" ht="14.4" x14ac:dyDescent="0.2">
      <c r="A32" s="8"/>
      <c r="B32" s="17" t="s">
        <v>21</v>
      </c>
      <c r="C32" s="8"/>
      <c r="D32" s="8"/>
      <c r="E32" s="8"/>
      <c r="F32" s="8"/>
      <c r="G32" s="8"/>
      <c r="H32" s="8"/>
      <c r="I32" s="8"/>
      <c r="J32" s="8"/>
      <c r="K32" s="8"/>
    </row>
    <row r="33" spans="1:11" ht="14.4" x14ac:dyDescent="0.2">
      <c r="A33" s="8"/>
      <c r="B33" s="17" t="s">
        <v>22</v>
      </c>
      <c r="C33" s="8"/>
      <c r="D33" s="8"/>
      <c r="E33" s="8"/>
      <c r="F33" s="8"/>
      <c r="G33" s="8"/>
      <c r="H33" s="8"/>
      <c r="I33" s="8"/>
      <c r="J33" s="8"/>
      <c r="K33" s="8"/>
    </row>
    <row r="34" spans="1:11" ht="12.9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ht="12.9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ht="21" customHeight="1" x14ac:dyDescent="0.2">
      <c r="B36" s="26" t="s">
        <v>9</v>
      </c>
      <c r="C36" s="2" t="s">
        <v>2</v>
      </c>
      <c r="D36" s="3" t="s">
        <v>3</v>
      </c>
      <c r="E36" s="4" t="s">
        <v>4</v>
      </c>
      <c r="F36" s="2" t="s">
        <v>5</v>
      </c>
      <c r="G36" s="3" t="s">
        <v>6</v>
      </c>
      <c r="H36" s="4" t="s">
        <v>0</v>
      </c>
      <c r="I36" s="3" t="s">
        <v>7</v>
      </c>
      <c r="J36" s="3" t="s">
        <v>8</v>
      </c>
      <c r="K36" s="4" t="s">
        <v>1</v>
      </c>
    </row>
    <row r="37" spans="1:11" ht="37.5" customHeight="1" x14ac:dyDescent="0.2">
      <c r="B37" s="27"/>
      <c r="C37" s="5"/>
      <c r="D37" s="6"/>
      <c r="E37" s="7"/>
      <c r="F37" s="5"/>
      <c r="G37" s="6"/>
      <c r="H37" s="7"/>
      <c r="I37" s="5"/>
      <c r="J37" s="6"/>
      <c r="K37" s="7"/>
    </row>
    <row r="41" spans="1:11" ht="99" customHeight="1" x14ac:dyDescent="0.2">
      <c r="B41" s="18" t="s">
        <v>10</v>
      </c>
      <c r="C41" s="29" t="s">
        <v>24</v>
      </c>
      <c r="D41" s="30"/>
      <c r="E41" s="30"/>
      <c r="F41" s="30"/>
      <c r="G41" s="30"/>
      <c r="H41" s="30"/>
      <c r="I41" s="30"/>
      <c r="J41" s="30"/>
      <c r="K41" s="31"/>
    </row>
    <row r="42" spans="1:11" ht="12.9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14.4" customHeight="1" x14ac:dyDescent="0.2">
      <c r="A43" s="8"/>
      <c r="B43" s="24" t="s">
        <v>18</v>
      </c>
      <c r="C43" s="25"/>
      <c r="D43" s="25"/>
      <c r="E43" s="25"/>
      <c r="F43" s="8"/>
      <c r="G43" s="8"/>
      <c r="I43" s="8"/>
      <c r="J43" s="8"/>
      <c r="K43" s="8"/>
    </row>
    <row r="44" spans="1:11" ht="14.4" customHeight="1" x14ac:dyDescent="0.2">
      <c r="A44" s="8"/>
      <c r="B44" s="24"/>
      <c r="C44" s="25"/>
      <c r="D44" s="25"/>
      <c r="E44" s="25"/>
      <c r="F44" s="8"/>
      <c r="G44" s="8"/>
      <c r="H44" s="8"/>
      <c r="I44" s="8"/>
      <c r="J44" s="8"/>
      <c r="K44" s="8"/>
    </row>
    <row r="45" spans="1:11" ht="12.9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</sheetData>
  <mergeCells count="10">
    <mergeCell ref="A6:K6"/>
    <mergeCell ref="H10:J10"/>
    <mergeCell ref="B14:K14"/>
    <mergeCell ref="F27:J27"/>
    <mergeCell ref="B43:B44"/>
    <mergeCell ref="C43:C44"/>
    <mergeCell ref="D43:D44"/>
    <mergeCell ref="E43:E44"/>
    <mergeCell ref="B36:B37"/>
    <mergeCell ref="C41:K4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入札書（見積書）物品</vt:lpstr>
      <vt:lpstr>'入札書（見積書）物品'!Print_Area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相川　由依</dc:creator>
  <cp:lastModifiedBy>作山　亜希子</cp:lastModifiedBy>
  <cp:lastPrinted>2023-07-21T01:14:44Z</cp:lastPrinted>
  <dcterms:created xsi:type="dcterms:W3CDTF">2009-08-27T05:59:27Z</dcterms:created>
  <dcterms:modified xsi:type="dcterms:W3CDTF">2024-01-04T06:31:37Z</dcterms:modified>
</cp:coreProperties>
</file>