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6CAC0B31-4A26-4CC3-974F-A7B4DD67996C}" xr6:coauthVersionLast="47" xr6:coauthVersionMax="47" xr10:uidLastSave="{00000000-0000-0000-0000-000000000000}"/>
  <bookViews>
    <workbookView xWindow="380" yWindow="380" windowWidth="23460" windowHeight="14770" tabRatio="927" activeTab="1" xr2:uid="{00000000-000D-0000-FFFF-FFFF00000000}"/>
  </bookViews>
  <sheets>
    <sheet name="別紙3－2【届出書】" sheetId="513" r:id="rId1"/>
    <sheet name="別紙１ｰ３ｰ２(R8.4,5月)" sheetId="589" r:id="rId2"/>
    <sheet name="別紙１ｰ３ｰ2(R8.6月以降)" sheetId="586" r:id="rId3"/>
    <sheet name="備考（1－3）"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 sheetId="588" r:id="rId71"/>
    <sheet name="別紙48" sheetId="581" r:id="rId72"/>
    <sheet name="別紙48－2" sheetId="582" r:id="rId73"/>
    <sheet name="別紙49" sheetId="583" r:id="rId74"/>
    <sheet name="別紙51 " sheetId="585" r:id="rId75"/>
    <sheet name="別紙●24" sheetId="66" state="hidden" r:id="rId76"/>
  </sheets>
  <externalReferences>
    <externalReference r:id="rId77"/>
    <externalReference r:id="rId78"/>
    <externalReference r:id="rId79"/>
  </externalReferences>
  <definedNames>
    <definedName name="ｋ" localSheetId="58">#REF!</definedName>
    <definedName name="ｋ">#N/A</definedName>
    <definedName name="_xlnm.Print_Area" localSheetId="3">'備考（1－3）'!$A$1:$L$45</definedName>
    <definedName name="_xlnm.Print_Area" localSheetId="75">#N/A</definedName>
    <definedName name="_xlnm.Print_Area" localSheetId="15">別紙10!$A$1:$Z$53</definedName>
    <definedName name="_xlnm.Print_Area" localSheetId="16">別紙11!$A$1:$AA$61</definedName>
    <definedName name="_xlnm.Print_Area" localSheetId="1">'別紙１ｰ３ｰ２(R8.4,5月)'!$A$1:$AF$94</definedName>
    <definedName name="_xlnm.Print_Area" localSheetId="2">'別紙１ｰ３ｰ2(R8.6月以降)'!$A$1:$AF$82</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0">'別紙3－2【届出書】'!$A$1:$AK$80</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 '!$A$1:$Y$26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 localSheetId="70">[1]サービス種類一覧!$B$4:$B$20</definedName>
    <definedName name="サービス種別">#REF!</definedName>
    <definedName name="サービス種類" localSheetId="70">[2]サービス種類一覧!$C$4:$C$20</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 localSheetId="70">[3]サービス種類一覧!$A$4:$A$20</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P39" i="519" l="1"/>
  <c r="P40" i="519" s="1"/>
  <c r="M39" i="519"/>
  <c r="M40" i="519" s="1"/>
  <c r="P41" i="519" s="1"/>
  <c r="J41" i="519"/>
</calcChain>
</file>

<file path=xl/sharedStrings.xml><?xml version="1.0" encoding="utf-8"?>
<sst xmlns="http://schemas.openxmlformats.org/spreadsheetml/2006/main" count="8431" uniqueCount="2032">
  <si>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</si>
  <si>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</si>
  <si>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</si>
  <si>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</si>
  <si>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</si>
  <si>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</si>
  <si>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</si>
  <si>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</si>
  <si>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</si>
  <si>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</si>
  <si>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</si>
  <si>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</si>
  <si>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</si>
  <si>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</si>
  <si>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</si>
  <si>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</si>
  <si>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</si>
  <si>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</si>
  <si>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</si>
  <si>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</si>
  <si>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</si>
  <si>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</si>
  <si>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</si>
  <si>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</si>
  <si>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</si>
  <si>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</si>
  <si>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</si>
  <si>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</si>
  <si>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</si>
  <si>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</si>
  <si>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職員の欠員による減算の状況</t>
  </si>
  <si>
    <t>業務継続計画策定の有無</t>
    <phoneticPr fontId="2"/>
  </si>
  <si>
    <t>通所介護</t>
  </si>
  <si>
    <t>３ 加算Ⅰロ</t>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</si>
  <si>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</si>
  <si>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</si>
  <si>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</si>
  <si>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１ 基準型</t>
    <rPh sb="2" eb="4">
      <t>キジュン</t>
    </rPh>
    <rPh sb="4" eb="5">
      <t>ガタ</t>
    </rPh>
    <phoneticPr fontId="2"/>
  </si>
  <si>
    <t>６ 減算型</t>
    <rPh sb="2" eb="4">
      <t>ゲンサン</t>
    </rPh>
    <rPh sb="4" eb="5">
      <t>ガタ</t>
    </rPh>
    <phoneticPr fontId="2"/>
  </si>
  <si>
    <t>生産性向上推進体制加算</t>
    <phoneticPr fontId="2"/>
  </si>
  <si>
    <t>夜間勤務条件基準</t>
  </si>
  <si>
    <t>２　Ⅱ型</t>
  </si>
  <si>
    <t>１　Ⅰ型</t>
  </si>
  <si>
    <t>身体拘束廃止取組の有無</t>
    <phoneticPr fontId="2"/>
  </si>
  <si>
    <t>２ 基準型</t>
    <rPh sb="2" eb="4">
      <t>キジュン</t>
    </rPh>
    <rPh sb="4" eb="5">
      <t>ガタ</t>
    </rPh>
    <phoneticPr fontId="2"/>
  </si>
  <si>
    <t>看取り介護加算</t>
    <rPh sb="0" eb="2">
      <t>ミト</t>
    </rPh>
    <rPh sb="3" eb="5">
      <t>カイゴ</t>
    </rPh>
    <rPh sb="5" eb="7">
      <t>カサン</t>
    </rPh>
    <phoneticPr fontId="2"/>
  </si>
  <si>
    <t>福祉用具貸与</t>
  </si>
  <si>
    <t>認知症チームケア推進加算</t>
    <phoneticPr fontId="2"/>
  </si>
  <si>
    <t>□</t>
    <phoneticPr fontId="2"/>
  </si>
  <si>
    <t>提供サービス</t>
  </si>
  <si>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</si>
  <si>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</si>
  <si>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</si>
  <si>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</si>
  <si>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</si>
  <si>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</si>
  <si>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</si>
  <si>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</si>
  <si>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</si>
  <si>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小規模多機能型居宅介護</t>
    <rPh sb="0" eb="3">
      <t>ショウキボ</t>
    </rPh>
    <rPh sb="3" eb="6">
      <t>タキノウ</t>
    </rPh>
    <rPh sb="6" eb="7">
      <t>ガタ</t>
    </rPh>
    <rPh sb="7" eb="9">
      <t>キョタク</t>
    </rPh>
    <rPh sb="9" eb="11">
      <t>カイゴ</t>
    </rPh>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</si>
  <si>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</si>
  <si>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</si>
  <si>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</si>
  <si>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</si>
  <si>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</si>
  <si>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</si>
  <si>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</si>
  <si>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</si>
  <si>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</si>
  <si>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</si>
  <si>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介護予防認知症対応型</t>
  </si>
  <si>
    <t>利用者の入院期間中の体制</t>
    <rPh sb="0" eb="3">
      <t>リヨウシャ</t>
    </rPh>
    <rPh sb="4" eb="6">
      <t>ニュウイン</t>
    </rPh>
    <rPh sb="6" eb="9">
      <t>キカンチュウ</t>
    </rPh>
    <rPh sb="10" eb="12">
      <t>タイセイ</t>
    </rPh>
    <phoneticPr fontId="2"/>
  </si>
  <si>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</si>
  <si>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</si>
  <si>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</si>
  <si>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</si>
  <si>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</si>
  <si>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</si>
  <si>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</si>
  <si>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</si>
  <si>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</si>
  <si>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</si>
  <si>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</si>
  <si>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</si>
  <si>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</si>
  <si>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</si>
  <si>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</si>
  <si>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</si>
  <si>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</si>
  <si>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</si>
  <si>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</si>
  <si>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</si>
  <si>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</si>
  <si>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</si>
  <si>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</si>
  <si>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</si>
  <si>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</si>
  <si>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</si>
  <si>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</si>
  <si>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</si>
  <si>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</si>
  <si>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</si>
  <si>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</si>
  <si>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</si>
  <si>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</si>
  <si>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</si>
  <si>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</si>
  <si>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</si>
  <si>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</si>
  <si>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</si>
  <si>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</si>
  <si>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</si>
  <si>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</si>
  <si>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</si>
  <si>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</si>
  <si>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</si>
  <si>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</si>
  <si>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</si>
  <si>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</si>
  <si>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</si>
  <si>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</si>
  <si>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</si>
  <si>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</si>
  <si>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</si>
  <si>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</si>
  <si>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</si>
  <si>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</si>
  <si>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</si>
  <si>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</si>
  <si>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</si>
  <si>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</si>
  <si>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</si>
  <si>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</si>
  <si>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</si>
  <si>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</si>
  <si>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</si>
  <si>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</si>
  <si>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</si>
  <si>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</si>
  <si>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</si>
  <si>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</si>
  <si>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</si>
  <si>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</si>
  <si>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</si>
  <si>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</si>
  <si>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</si>
  <si>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</si>
  <si>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</si>
  <si>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</si>
  <si>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</si>
  <si>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</si>
  <si>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</si>
  <si>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</si>
  <si>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</si>
  <si>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</si>
  <si>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</si>
  <si>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</si>
  <si>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</si>
  <si>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</si>
  <si>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</si>
  <si>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</si>
  <si>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</si>
  <si>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</si>
  <si>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</si>
  <si>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</si>
  <si>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</si>
  <si>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</si>
  <si>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</si>
  <si>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</si>
  <si>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</si>
  <si>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</si>
  <si>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</si>
  <si>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</si>
  <si>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</si>
  <si>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</si>
  <si>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</si>
  <si>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</si>
  <si>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</si>
  <si>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</si>
  <si>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</si>
  <si>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</si>
  <si>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</si>
  <si>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</si>
  <si>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</si>
  <si>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</si>
  <si>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</si>
  <si>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</si>
  <si>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</si>
  <si>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</si>
  <si>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</si>
  <si>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</si>
  <si>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</si>
  <si>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</si>
  <si>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</si>
  <si>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</si>
  <si>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</si>
  <si>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</si>
  <si>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</si>
  <si>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</si>
  <si>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</si>
  <si>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</si>
  <si>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</si>
  <si>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</si>
  <si>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</si>
  <si>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</si>
  <si>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</si>
  <si>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</si>
  <si>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</si>
  <si>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</si>
  <si>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</si>
  <si>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</si>
  <si>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</si>
  <si>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</si>
  <si>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</si>
  <si>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</si>
  <si>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</si>
  <si>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</si>
  <si>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</si>
  <si>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</si>
  <si>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</si>
  <si>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</si>
  <si>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</si>
  <si>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</si>
  <si>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</si>
  <si>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</si>
  <si>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</si>
  <si>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</si>
  <si>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</si>
  <si>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</si>
  <si>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</si>
  <si>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</si>
  <si>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</si>
  <si>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</si>
  <si>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</si>
  <si>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</si>
  <si>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</si>
  <si>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</si>
  <si>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</si>
  <si>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</si>
  <si>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</si>
  <si>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</si>
  <si>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</si>
  <si>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</si>
  <si>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</si>
  <si>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</si>
  <si>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</si>
  <si>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</si>
  <si>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</si>
  <si>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</si>
  <si>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</si>
  <si>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</si>
  <si>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</si>
  <si>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</si>
  <si>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</si>
  <si>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</si>
  <si>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</si>
  <si>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</si>
  <si>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</si>
  <si>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</si>
  <si>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</si>
  <si>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</si>
  <si>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</si>
  <si>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</si>
  <si>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</si>
  <si>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</si>
  <si>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</si>
  <si>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</si>
  <si>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</si>
  <si>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</si>
  <si>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</si>
  <si>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</si>
  <si>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</si>
  <si>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</si>
  <si>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</si>
  <si>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</si>
  <si>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</si>
  <si>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</si>
  <si>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</si>
  <si>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</si>
  <si>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</si>
  <si>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</si>
  <si>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</si>
  <si>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</si>
  <si>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</si>
  <si>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</si>
  <si>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</si>
  <si>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</si>
  <si>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</si>
  <si>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</si>
  <si>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</si>
  <si>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</si>
  <si>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</si>
  <si>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</si>
  <si>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</si>
  <si>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</si>
  <si>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</si>
  <si>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</si>
  <si>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</si>
  <si>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</si>
  <si>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</si>
  <si>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</si>
  <si>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</si>
  <si>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</si>
  <si>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</si>
  <si>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</si>
  <si>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</si>
  <si>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</si>
  <si>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</si>
  <si>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</si>
  <si>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</si>
  <si>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</si>
  <si>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</si>
  <si>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</si>
  <si>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</si>
  <si>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</si>
  <si>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</si>
  <si>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</si>
  <si>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</si>
  <si>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</si>
  <si>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</si>
  <si>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</si>
  <si>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</si>
  <si>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</si>
  <si>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</si>
  <si>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</si>
  <si>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</si>
  <si>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</si>
  <si>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</si>
  <si>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</si>
  <si>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</si>
  <si>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</si>
  <si>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</si>
  <si>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</si>
  <si>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</si>
  <si>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</si>
  <si>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</si>
  <si>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</si>
  <si>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</si>
  <si>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</si>
  <si>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</si>
  <si>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</si>
  <si>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</si>
  <si>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</si>
  <si>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</si>
  <si>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</si>
  <si>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</si>
  <si>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</si>
  <si>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</si>
  <si>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</si>
  <si>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</si>
  <si>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</si>
  <si>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</si>
  <si>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</si>
  <si>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</si>
  <si>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</si>
  <si>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</si>
  <si>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</si>
  <si>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</si>
  <si>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</si>
  <si>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</si>
  <si>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</si>
  <si>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</si>
  <si>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</si>
  <si>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</si>
  <si>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</si>
  <si>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</si>
  <si>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</si>
  <si>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</si>
  <si>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</si>
  <si>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</si>
  <si>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</si>
  <si>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</si>
  <si>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</si>
  <si>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</si>
  <si>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</si>
  <si>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</si>
  <si>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</si>
  <si>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</si>
  <si>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</si>
  <si>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</si>
  <si>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</si>
  <si>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</si>
  <si>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</si>
  <si>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</si>
  <si>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</si>
  <si>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</si>
  <si>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</si>
  <si>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</si>
  <si>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</si>
  <si>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</si>
  <si>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</si>
  <si>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</si>
  <si>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</si>
  <si>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</si>
  <si>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</si>
  <si>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</si>
  <si>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</si>
  <si>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</si>
  <si>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</si>
  <si>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</si>
  <si>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</si>
  <si>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</si>
  <si>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</si>
  <si>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</si>
  <si>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</si>
  <si>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</si>
  <si>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</si>
  <si>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</si>
  <si>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</si>
  <si>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</si>
  <si>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</si>
  <si>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</si>
  <si>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</si>
  <si>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</si>
  <si>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</si>
  <si>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</si>
  <si>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</si>
  <si>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</si>
  <si>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</si>
  <si>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</si>
  <si>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</si>
  <si>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</si>
  <si>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</si>
  <si>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</si>
  <si>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</si>
  <si>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</si>
  <si>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</si>
  <si>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</si>
  <si>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</si>
  <si>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</si>
  <si>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</si>
  <si>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</si>
  <si>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</si>
  <si>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</si>
  <si>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</si>
  <si>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</si>
  <si>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</si>
  <si>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</si>
  <si>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</si>
  <si>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</si>
  <si>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</si>
  <si>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</si>
  <si>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</si>
  <si>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</si>
  <si>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</si>
  <si>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</si>
  <si>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</si>
  <si>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</si>
  <si>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</si>
  <si>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</si>
  <si>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</si>
  <si>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</si>
  <si>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</si>
  <si>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</si>
  <si>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</si>
  <si>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</si>
  <si>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</si>
  <si>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</si>
  <si>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</si>
  <si>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</si>
  <si>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</si>
  <si>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</si>
  <si>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</si>
  <si>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</si>
  <si>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</si>
  <si>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</si>
  <si>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</si>
  <si>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</si>
  <si>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</si>
  <si>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</si>
  <si>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</si>
  <si>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</si>
  <si>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</si>
  <si>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</si>
  <si>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</si>
  <si>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</si>
  <si>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</si>
  <si>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</si>
  <si>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</si>
  <si>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</si>
  <si>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</si>
  <si>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</si>
  <si>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</si>
  <si>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</si>
  <si>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</si>
  <si>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</si>
  <si>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</si>
  <si>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</si>
  <si>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</si>
  <si>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</si>
  <si>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</si>
  <si>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</si>
  <si>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</si>
  <si>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</si>
  <si>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</si>
  <si>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</si>
  <si>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</si>
  <si>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</si>
  <si>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</si>
  <si>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</si>
  <si>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</si>
  <si>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</si>
  <si>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</si>
  <si>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</si>
  <si>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</si>
  <si>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</si>
  <si>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</si>
  <si>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</si>
  <si>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</si>
  <si>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</si>
  <si>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</si>
  <si>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</si>
  <si>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</si>
  <si>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</si>
  <si>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</si>
  <si>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</si>
  <si>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</si>
  <si>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</si>
  <si>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</si>
  <si>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</si>
  <si>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</si>
  <si>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</si>
  <si>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</si>
  <si>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</si>
  <si>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</si>
  <si>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</si>
  <si>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</si>
  <si>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</si>
  <si>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</si>
  <si>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</si>
  <si>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</si>
  <si>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</si>
  <si>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</si>
  <si>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</si>
  <si>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</si>
  <si>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</si>
  <si>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</si>
  <si>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</si>
  <si>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</si>
  <si>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</si>
  <si>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</si>
  <si>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</si>
  <si>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</si>
  <si>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</si>
  <si>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</si>
  <si>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</si>
  <si>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</si>
  <si>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</si>
  <si>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</si>
  <si>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</si>
  <si>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</si>
  <si>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</si>
  <si>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</si>
  <si>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</si>
  <si>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</si>
  <si>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</si>
  <si>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</si>
  <si>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</si>
  <si>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</si>
  <si>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</si>
  <si>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</si>
  <si>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</si>
  <si>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</si>
  <si>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</si>
  <si>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</si>
  <si>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</si>
  <si>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</si>
  <si>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</si>
  <si>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</si>
  <si>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</si>
  <si>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</si>
  <si>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</si>
  <si>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</si>
  <si>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</si>
  <si>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</si>
  <si>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</si>
  <si>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</si>
  <si>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</si>
  <si>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</si>
  <si>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</si>
  <si>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</si>
  <si>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</si>
  <si>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</si>
  <si>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</si>
  <si>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</si>
  <si>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</si>
  <si>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</si>
  <si>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</si>
  <si>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</si>
  <si>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</si>
  <si>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</si>
  <si>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</si>
  <si>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</si>
  <si>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</si>
  <si>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</si>
  <si>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</si>
  <si>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</si>
  <si>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</si>
  <si>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</si>
  <si>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</si>
  <si>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</si>
  <si>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</si>
  <si>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</si>
  <si>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</si>
  <si>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</si>
  <si>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</si>
  <si>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</si>
  <si>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</si>
  <si>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</si>
  <si>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</si>
  <si>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</si>
  <si>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</si>
  <si>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</si>
  <si>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</si>
  <si>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</si>
  <si>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</si>
  <si>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</si>
  <si>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</si>
  <si>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</si>
  <si>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</si>
  <si>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</si>
  <si>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</si>
  <si>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</si>
  <si>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</si>
  <si>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</si>
  <si>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</si>
  <si>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</si>
  <si>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</si>
  <si>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</si>
  <si>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</si>
  <si>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</si>
  <si>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</si>
  <si>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</si>
  <si>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</si>
  <si>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</si>
  <si>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</si>
  <si>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</si>
  <si>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</si>
  <si>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</si>
  <si>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</si>
  <si>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</si>
  <si>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</si>
  <si>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</si>
  <si>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</si>
  <si>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</si>
  <si>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</si>
  <si>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</si>
  <si>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</si>
  <si>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</si>
  <si>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</si>
  <si>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</si>
  <si>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</si>
  <si>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</si>
  <si>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</si>
  <si>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</si>
  <si>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</si>
  <si>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</si>
  <si>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</si>
  <si>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</si>
  <si>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</si>
  <si>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</si>
  <si>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</si>
  <si>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</si>
  <si>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</si>
  <si>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</si>
  <si>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</si>
  <si>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</si>
  <si>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</si>
  <si>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</si>
  <si>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</si>
  <si>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</si>
  <si>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</si>
  <si>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</si>
  <si>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</si>
  <si>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</si>
  <si>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</si>
  <si>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</si>
  <si>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</si>
  <si>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</si>
  <si>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</si>
  <si>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</si>
  <si>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</si>
  <si>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</si>
  <si>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</si>
  <si>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</si>
  <si>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</si>
  <si>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</si>
  <si>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</si>
  <si>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</si>
  <si>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</si>
  <si>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</si>
  <si>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</si>
  <si>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</si>
  <si>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</si>
  <si>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</si>
  <si>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</si>
  <si>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</si>
  <si>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</si>
  <si>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</si>
  <si>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</si>
  <si>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</si>
  <si>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</si>
  <si>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</si>
  <si>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</si>
  <si>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</si>
  <si>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</si>
  <si>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</si>
  <si>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</si>
  <si>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</si>
  <si>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</si>
  <si>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</si>
  <si>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</si>
  <si>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</si>
  <si>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</si>
  <si>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</si>
  <si>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</si>
  <si>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</si>
  <si>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</si>
  <si>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</si>
  <si>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</si>
  <si>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</si>
  <si>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</si>
  <si>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</si>
  <si>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</si>
  <si>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</si>
  <si>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</si>
  <si>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</si>
  <si>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</si>
  <si>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</si>
  <si>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</si>
  <si>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</si>
  <si>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</si>
  <si>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</si>
  <si>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</si>
  <si>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</si>
  <si>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</si>
  <si>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</si>
  <si>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</si>
  <si>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</si>
  <si>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</si>
  <si>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</si>
  <si>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</si>
  <si>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</si>
  <si>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</si>
  <si>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</si>
  <si>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</si>
  <si>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</si>
  <si>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</si>
  <si>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</si>
  <si>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</si>
  <si>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</si>
  <si>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</si>
  <si>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</si>
  <si>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</si>
  <si>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</si>
  <si>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</si>
  <si>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</si>
  <si>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</si>
  <si>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</si>
  <si>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</si>
  <si>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</si>
  <si>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</si>
  <si>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</si>
  <si>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</si>
  <si>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</si>
  <si>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</si>
  <si>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</si>
  <si>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</si>
  <si>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</si>
  <si>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</si>
  <si>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</si>
  <si>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</si>
  <si>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</si>
  <si>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</si>
  <si>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</si>
  <si>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</si>
  <si>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</si>
  <si>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</si>
  <si>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</si>
  <si>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</si>
  <si>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</si>
  <si>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</si>
  <si>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</si>
  <si>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</si>
  <si>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</si>
  <si>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</si>
  <si>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</si>
  <si>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</si>
  <si>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</si>
  <si>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</si>
  <si>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</si>
  <si>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</si>
  <si>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</si>
  <si>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</si>
  <si>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</si>
  <si>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</si>
  <si>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</si>
  <si>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</si>
  <si>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</si>
  <si>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</si>
  <si>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</si>
  <si>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</si>
  <si>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</si>
  <si>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</si>
  <si>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</si>
  <si>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</si>
  <si>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</si>
  <si>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</si>
  <si>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</si>
  <si>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</si>
  <si>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</si>
  <si>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</si>
  <si>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</si>
  <si>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</si>
  <si>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</si>
  <si>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</si>
  <si>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</si>
  <si>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</si>
  <si>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</si>
  <si>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</si>
  <si>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</si>
  <si>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</si>
  <si>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</si>
  <si>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</si>
  <si>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</si>
  <si>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</si>
  <si>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</si>
  <si>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</si>
  <si>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</si>
  <si>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</si>
  <si>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</si>
  <si>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</si>
  <si>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</si>
  <si>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</si>
  <si>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</si>
  <si>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</si>
  <si>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</si>
  <si>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</si>
  <si>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</si>
  <si>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</si>
  <si>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</si>
  <si>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</si>
  <si>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</si>
  <si>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</si>
  <si>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</si>
  <si>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</si>
  <si>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</si>
  <si>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</si>
  <si>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</si>
  <si>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</si>
  <si>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</si>
  <si>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</si>
  <si>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</si>
  <si>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</si>
  <si>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</si>
  <si>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</si>
  <si>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</si>
  <si>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</si>
  <si>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</si>
  <si>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</si>
  <si>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</si>
  <si>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</si>
  <si>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</si>
  <si>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</si>
  <si>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</si>
  <si>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</si>
  <si>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</si>
  <si>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</si>
  <si>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</si>
  <si>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</si>
  <si>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</si>
  <si>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</si>
  <si>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</si>
  <si>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</si>
  <si>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</si>
  <si>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</si>
  <si>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</si>
  <si>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</si>
  <si>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</si>
  <si>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</si>
  <si>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</si>
  <si>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</si>
  <si>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</si>
  <si>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</si>
  <si>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</si>
  <si>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</si>
  <si>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</si>
  <si>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</si>
  <si>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</si>
  <si>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</si>
  <si>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</si>
  <si>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</si>
  <si>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</si>
  <si>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</si>
  <si>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</si>
  <si>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</si>
  <si>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</si>
  <si>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</si>
  <si>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</si>
  <si>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</si>
  <si>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</si>
  <si>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</si>
  <si>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</si>
  <si>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</si>
  <si>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</si>
  <si>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</si>
  <si>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</si>
  <si>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</si>
  <si>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</si>
  <si>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</si>
  <si>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</si>
  <si>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</si>
  <si>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</si>
  <si>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</si>
  <si>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</si>
  <si>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</si>
  <si>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</si>
  <si>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</si>
  <si>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</si>
  <si>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</si>
  <si>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</si>
  <si>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</si>
  <si>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</si>
  <si>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</si>
  <si>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</si>
  <si>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</si>
  <si>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</si>
  <si>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</si>
  <si>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</si>
  <si>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</si>
  <si>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</si>
  <si>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</si>
  <si>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</si>
  <si>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</si>
  <si>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</si>
  <si>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</si>
  <si>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</si>
  <si>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</si>
  <si>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</si>
  <si>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</si>
  <si>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</si>
  <si>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</si>
  <si>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</si>
  <si>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</si>
  <si>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</si>
  <si>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</si>
  <si>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</si>
  <si>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</si>
  <si>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</si>
  <si>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</si>
  <si>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</si>
  <si>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</si>
  <si>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</si>
  <si>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</si>
  <si>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</si>
  <si>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</si>
  <si>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</si>
  <si>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</si>
  <si>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</si>
  <si>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</si>
  <si>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</si>
  <si>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</si>
  <si>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</si>
  <si>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</si>
  <si>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</si>
  <si>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</si>
  <si>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</si>
  <si>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</si>
  <si>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</si>
  <si>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</si>
  <si>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</si>
  <si>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</si>
  <si>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</si>
  <si>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</si>
  <si>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</si>
  <si>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</si>
  <si>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</si>
  <si>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</si>
  <si>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</si>
  <si>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</si>
  <si>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</si>
  <si>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</si>
  <si>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</si>
  <si>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</si>
  <si>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</si>
  <si>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</si>
  <si>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</si>
  <si>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</si>
  <si>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</si>
  <si>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</si>
  <si>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</si>
  <si>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</si>
  <si>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</si>
  <si>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</si>
  <si>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</si>
  <si>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</si>
  <si>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</si>
  <si>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</si>
  <si>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</si>
  <si>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</si>
  <si>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</si>
  <si>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</si>
  <si>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</si>
  <si>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</si>
  <si>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</si>
  <si>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</si>
  <si>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</si>
  <si>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</si>
  <si>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</si>
  <si>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</si>
  <si>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</si>
  <si>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</si>
  <si>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</si>
  <si>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</si>
  <si>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</si>
  <si>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</si>
  <si>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</si>
  <si>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</si>
  <si>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</si>
  <si>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</si>
  <si>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</si>
  <si>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</si>
  <si>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</si>
  <si>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</si>
  <si>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</si>
  <si>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</si>
  <si>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</si>
  <si>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</si>
  <si>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</si>
  <si>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</si>
  <si>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</si>
  <si>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</si>
  <si>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</si>
  <si>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</si>
  <si>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</si>
  <si>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</si>
  <si>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</si>
  <si>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</si>
  <si>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</si>
  <si>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</si>
  <si>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</si>
  <si>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</si>
  <si>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</si>
  <si>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</si>
  <si>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</si>
  <si>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</si>
  <si>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</si>
  <si>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</si>
  <si>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</si>
  <si>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</si>
  <si>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</si>
  <si>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</si>
  <si>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</si>
  <si>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</si>
  <si>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</si>
  <si>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</si>
  <si>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</si>
  <si>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</si>
  <si>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</si>
  <si>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</si>
  <si>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</si>
  <si>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</si>
  <si>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</si>
  <si>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</si>
  <si>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</si>
  <si>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</si>
  <si>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</si>
  <si>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</si>
  <si>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</si>
  <si>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</si>
  <si>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</si>
  <si>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</si>
  <si>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</si>
  <si>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</si>
  <si>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</si>
  <si>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</si>
  <si>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</si>
  <si>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</si>
  <si>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</si>
  <si>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</si>
  <si>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</si>
  <si>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</si>
  <si>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</si>
  <si>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</si>
  <si>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</si>
  <si>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</si>
  <si>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</si>
  <si>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</si>
  <si>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</si>
  <si>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</si>
  <si>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</si>
  <si>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</si>
  <si>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</si>
  <si>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</si>
  <si>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</si>
  <si>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</si>
  <si>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</si>
  <si>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</si>
  <si>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</si>
  <si>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</si>
  <si>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</si>
  <si>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</si>
  <si>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</si>
  <si>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</si>
  <si>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</si>
  <si>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</si>
  <si>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</si>
  <si>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</si>
  <si>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</si>
  <si>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</si>
  <si>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</si>
  <si>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</si>
  <si>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</si>
  <si>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</si>
  <si>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</si>
  <si>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</si>
  <si>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</si>
  <si>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</si>
  <si>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</si>
  <si>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</si>
  <si>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</si>
  <si>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</si>
  <si>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</si>
  <si>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</si>
  <si>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</si>
  <si>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</si>
  <si>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</si>
  <si>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</si>
  <si>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</si>
  <si>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</si>
  <si>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</si>
  <si>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</si>
  <si>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</si>
  <si>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</si>
  <si>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</si>
  <si>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</si>
  <si>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</si>
  <si>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</si>
  <si>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</si>
  <si>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</si>
  <si>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</si>
  <si>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</si>
  <si>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</si>
  <si>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</si>
  <si>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</si>
  <si>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</si>
  <si>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</si>
  <si>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</si>
  <si>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</si>
  <si>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</si>
  <si>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</si>
  <si>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</si>
  <si>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</si>
  <si>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</si>
  <si>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</si>
  <si>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</si>
  <si>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</si>
  <si>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</si>
  <si>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</si>
  <si>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</si>
  <si>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</si>
  <si>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</si>
  <si>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</si>
  <si>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</si>
  <si>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</si>
  <si>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</si>
  <si>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</si>
  <si>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</si>
  <si>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</si>
  <si>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</si>
  <si>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</si>
  <si>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</si>
  <si>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</si>
  <si>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</si>
  <si>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</si>
  <si>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</si>
  <si>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</si>
  <si>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</si>
  <si>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</si>
  <si>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</si>
  <si>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</si>
  <si>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</si>
  <si>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</si>
  <si>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</si>
  <si>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</si>
  <si>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</si>
  <si>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</si>
  <si>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</si>
  <si>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</si>
  <si>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</si>
  <si>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</si>
  <si>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</si>
  <si>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</si>
  <si>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</si>
  <si>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</si>
  <si>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</si>
  <si>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</si>
  <si>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</si>
  <si>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</si>
  <si>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</si>
  <si>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</si>
  <si>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</si>
  <si>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</si>
  <si>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</si>
  <si>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</si>
  <si>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</si>
  <si>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</si>
  <si>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</si>
  <si>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</si>
  <si>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</si>
  <si>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</si>
  <si>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</si>
  <si>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</si>
  <si>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</si>
  <si>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</si>
  <si>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</si>
  <si>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</si>
  <si>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</si>
  <si>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</si>
  <si>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</si>
  <si>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</si>
  <si>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</si>
  <si>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</si>
  <si>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</si>
  <si>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</si>
  <si>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</si>
  <si>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</si>
  <si>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</si>
  <si>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</si>
  <si>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</si>
  <si>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</si>
  <si>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</si>
  <si>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</si>
  <si>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</si>
  <si>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</si>
  <si>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</si>
  <si>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</si>
  <si>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</si>
  <si>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</si>
  <si>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</si>
  <si>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</si>
  <si>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</si>
  <si>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</si>
  <si>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</si>
  <si>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</si>
  <si>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</si>
  <si>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</si>
  <si>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</si>
  <si>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</si>
  <si>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</si>
  <si>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</si>
  <si>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</si>
  <si>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</si>
  <si>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</si>
  <si>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</si>
  <si>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</si>
  <si>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</si>
  <si>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</si>
  <si>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</si>
  <si>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</si>
  <si>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</si>
  <si>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</si>
  <si>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</si>
  <si>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</si>
  <si>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</si>
  <si>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</si>
  <si>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</si>
  <si>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</si>
  <si>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</si>
  <si>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</si>
  <si>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</si>
  <si>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</si>
  <si>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</si>
  <si>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</si>
  <si>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</si>
  <si>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</si>
  <si>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</si>
  <si>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</si>
  <si>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</si>
  <si>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</si>
  <si>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</si>
  <si>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</si>
  <si>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</si>
  <si>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</si>
  <si>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</si>
  <si>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</si>
  <si>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</si>
  <si>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</si>
  <si>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</si>
  <si>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</si>
  <si>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</si>
  <si>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</si>
  <si>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</si>
  <si>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</si>
  <si>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</si>
  <si>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</si>
  <si>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</si>
  <si>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</si>
  <si>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</si>
  <si>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</si>
  <si>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</si>
  <si>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</si>
  <si>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</si>
  <si>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</si>
  <si>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</si>
  <si>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</si>
  <si>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</si>
  <si>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</si>
  <si>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</si>
  <si>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</si>
  <si>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</si>
  <si>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</si>
  <si>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</si>
  <si>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</si>
  <si>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</si>
  <si>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</si>
  <si>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</si>
  <si>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</si>
  <si>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</si>
  <si>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</si>
  <si>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</si>
  <si>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</si>
  <si>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</si>
  <si>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</si>
  <si>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</si>
  <si>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</si>
  <si>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</si>
  <si>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</si>
  <si>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</si>
  <si>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</si>
  <si>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</si>
  <si>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</si>
  <si>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</si>
  <si>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</si>
  <si>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</si>
  <si>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</si>
  <si>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</si>
  <si>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</si>
  <si>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</si>
  <si>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</si>
  <si>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</si>
  <si>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</si>
  <si>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</si>
  <si>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</si>
  <si>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</si>
  <si>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</si>
  <si>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</si>
  <si>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</si>
  <si>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</si>
  <si>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</si>
  <si>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</si>
  <si>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</si>
  <si>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</si>
  <si>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</si>
  <si>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</si>
  <si>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</si>
  <si>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</si>
  <si>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</si>
  <si>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</si>
  <si>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</si>
  <si>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</si>
  <si>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</si>
  <si>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</si>
  <si>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</si>
  <si>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</si>
  <si>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</si>
  <si>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</si>
  <si>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</si>
  <si>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</si>
  <si>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</si>
  <si>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</si>
  <si>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</si>
  <si>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</si>
  <si>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</si>
  <si>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</si>
  <si>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</si>
  <si>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</si>
  <si>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</si>
  <si>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</si>
  <si>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</si>
  <si>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</si>
  <si>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</si>
  <si>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</si>
  <si>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</si>
  <si>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</si>
  <si>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</si>
  <si>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</si>
  <si>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</si>
  <si>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</si>
  <si>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</si>
  <si>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</si>
  <si>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</si>
  <si>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</si>
  <si>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</si>
  <si>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</si>
  <si>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</si>
  <si>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</si>
  <si>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</si>
  <si>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</si>
  <si>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</si>
  <si>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</si>
  <si>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</si>
  <si>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</si>
  <si>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</si>
  <si>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</si>
  <si>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</si>
  <si>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</si>
  <si>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</si>
  <si>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</si>
  <si>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</si>
  <si>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</si>
  <si>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</si>
  <si>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</si>
  <si>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</si>
  <si>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</si>
  <si>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</si>
  <si>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</si>
  <si>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</si>
  <si>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</si>
  <si>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</si>
  <si>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</si>
  <si>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</si>
  <si>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</si>
  <si>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</si>
  <si>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</si>
  <si>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</si>
  <si>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</si>
  <si>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</si>
  <si>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</si>
  <si>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</si>
  <si>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</si>
  <si>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</si>
  <si>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</si>
  <si>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</si>
  <si>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</si>
  <si>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</si>
  <si>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</si>
  <si>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</si>
  <si>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</si>
  <si>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</si>
  <si>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</si>
  <si>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</si>
  <si>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</si>
  <si>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</si>
  <si>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</si>
  <si>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</si>
  <si>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</si>
  <si>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</si>
  <si>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</si>
  <si>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</si>
  <si>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</si>
  <si>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</si>
  <si>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</si>
  <si>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</si>
  <si>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</si>
  <si>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</si>
  <si>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</si>
  <si>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</si>
  <si>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</si>
  <si>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</si>
  <si>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</si>
  <si>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</si>
  <si>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</si>
  <si>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</si>
  <si>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</si>
  <si>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</si>
  <si>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</si>
  <si>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</si>
  <si>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</si>
  <si>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</si>
  <si>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</si>
  <si>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</si>
  <si>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</si>
  <si>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</si>
  <si>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</si>
  <si>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</si>
  <si>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</si>
  <si>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</si>
  <si>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</si>
  <si>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</si>
  <si>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</si>
  <si>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</si>
  <si>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</si>
  <si>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</si>
  <si>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</si>
  <si>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</si>
  <si>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</si>
  <si>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</si>
  <si>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</si>
  <si>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</si>
  <si>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</si>
  <si>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</si>
  <si>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</si>
  <si>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</si>
  <si>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</si>
  <si>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</si>
  <si>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</si>
  <si>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</si>
  <si>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</si>
  <si>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</si>
  <si>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</si>
  <si>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</si>
  <si>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</si>
  <si>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</si>
  <si>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</si>
  <si>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</si>
  <si>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</si>
  <si>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</si>
  <si>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</si>
  <si>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</si>
  <si>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</si>
  <si>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</si>
  <si>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</si>
  <si>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</si>
  <si>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</si>
  <si>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</si>
  <si>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</si>
  <si>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</si>
  <si>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</si>
  <si>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</si>
  <si>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</si>
  <si>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</si>
  <si>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</si>
  <si>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</si>
  <si>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</si>
  <si>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</si>
  <si>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</si>
  <si>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</si>
  <si>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</si>
  <si>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</si>
  <si>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</si>
  <si>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</si>
  <si>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</si>
  <si>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</si>
  <si>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</si>
  <si>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</si>
  <si>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</si>
  <si>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</si>
  <si>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</si>
  <si>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</si>
  <si>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</si>
  <si>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</si>
  <si>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</si>
  <si>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</si>
  <si>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</si>
  <si>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</si>
  <si>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</si>
  <si>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</si>
  <si>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</si>
  <si>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</si>
  <si>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</si>
  <si>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</si>
  <si>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</si>
  <si>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</si>
  <si>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</si>
  <si>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</si>
  <si>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</si>
  <si>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</si>
  <si>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</si>
  <si>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</si>
  <si>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</si>
  <si>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</si>
  <si>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</si>
  <si>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</si>
  <si>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</si>
  <si>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</si>
  <si>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</si>
  <si>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</si>
  <si>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</si>
  <si>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</si>
  <si>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</si>
  <si>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</si>
  <si>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</si>
  <si>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</si>
  <si>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</si>
  <si>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</si>
  <si>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</si>
  <si>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</si>
  <si>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</si>
  <si>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</si>
  <si>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</si>
  <si>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</si>
  <si>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</si>
  <si>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</si>
  <si>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</si>
  <si>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</si>
  <si>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</si>
  <si>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</si>
  <si>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</si>
  <si>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</si>
  <si>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</si>
  <si>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</si>
  <si>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</si>
  <si>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</si>
  <si>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</si>
  <si>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</si>
  <si>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</si>
  <si>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</si>
  <si>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</si>
  <si>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</si>
  <si>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</si>
  <si>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</si>
  <si>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</si>
  <si>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</si>
  <si>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</si>
  <si>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</si>
  <si>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</si>
  <si>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</si>
  <si>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</si>
  <si>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</si>
  <si>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</si>
  <si>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</si>
  <si>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</si>
  <si>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</si>
  <si>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</si>
  <si>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</si>
  <si>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</si>
  <si>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</si>
  <si>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</si>
  <si>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</si>
  <si>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</si>
  <si>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</si>
  <si>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</si>
  <si>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</si>
  <si>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</si>
  <si>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</si>
  <si>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</si>
  <si>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</si>
  <si>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</si>
  <si>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</si>
  <si>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</si>
  <si>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</si>
  <si>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</si>
  <si>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</si>
  <si>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</si>
  <si>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</si>
  <si>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</si>
  <si>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</si>
  <si>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</si>
  <si>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</si>
  <si>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</si>
  <si>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</si>
  <si>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</si>
  <si>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</si>
  <si>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</si>
  <si>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</si>
  <si>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</si>
  <si>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</si>
  <si>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</si>
  <si>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</si>
  <si>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</si>
  <si>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</si>
  <si>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</si>
  <si>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</si>
  <si>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</si>
  <si>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</si>
  <si>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</si>
  <si>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</si>
  <si>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</si>
  <si>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</si>
  <si>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</si>
  <si>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</si>
  <si>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</si>
  <si>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</si>
  <si>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</si>
  <si>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</si>
  <si>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</si>
  <si>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</si>
  <si>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</si>
  <si>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</si>
  <si>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</si>
  <si>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</si>
  <si>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</si>
  <si>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</si>
  <si>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</si>
  <si>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</si>
  <si>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</si>
  <si>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</si>
  <si>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</si>
  <si>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</si>
  <si>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</si>
  <si>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</si>
  <si>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</si>
  <si>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</si>
  <si>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</si>
  <si>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</si>
  <si>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</si>
  <si>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</si>
  <si>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</si>
  <si>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</si>
  <si>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</si>
  <si>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</si>
  <si>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</si>
  <si>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</si>
  <si>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</si>
  <si>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</si>
  <si>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</si>
  <si>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</si>
  <si>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</si>
  <si>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</si>
  <si>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</si>
  <si>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</si>
  <si>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</si>
  <si>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</si>
  <si>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</si>
  <si>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</si>
  <si>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</si>
  <si>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</si>
  <si>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</si>
  <si>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</si>
  <si>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</si>
  <si>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</si>
  <si>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</si>
  <si>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</si>
  <si>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</si>
  <si>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</si>
  <si>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</si>
  <si>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</si>
  <si>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</si>
  <si>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</si>
  <si>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</si>
  <si>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</si>
  <si>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</si>
  <si>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</si>
  <si>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</si>
  <si>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</si>
  <si>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</si>
  <si>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</si>
  <si>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</si>
  <si>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</si>
  <si>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</si>
  <si>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</si>
  <si>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</si>
  <si>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</si>
  <si>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</si>
  <si>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</si>
  <si>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</si>
  <si>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</si>
  <si>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</si>
  <si>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</si>
  <si>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</si>
  <si>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</si>
  <si>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</si>
  <si>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</si>
  <si>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</si>
  <si>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</si>
  <si>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</si>
  <si>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</si>
  <si>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</si>
  <si>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</si>
  <si>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</si>
  <si>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</si>
  <si>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</si>
  <si>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</si>
  <si>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</si>
  <si>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</si>
  <si>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</si>
  <si>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</si>
  <si>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</si>
  <si>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</si>
  <si>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</si>
  <si>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</si>
  <si>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</si>
  <si>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</si>
  <si>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</si>
  <si>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</si>
  <si>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</si>
  <si>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</si>
  <si>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</si>
  <si>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</si>
  <si>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</si>
  <si>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</si>
  <si>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</si>
  <si>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</si>
  <si>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</si>
  <si>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</si>
  <si>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</si>
  <si>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</si>
  <si>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</si>
  <si>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</si>
  <si>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</si>
  <si>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</si>
  <si>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</si>
  <si>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</si>
  <si>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</si>
  <si>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</si>
  <si>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</si>
  <si>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</si>
  <si>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</si>
  <si>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</si>
  <si>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</si>
  <si>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</si>
  <si>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</si>
  <si>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</si>
  <si>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</si>
  <si>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</si>
  <si>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</si>
  <si>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</si>
  <si>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</si>
  <si>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</si>
  <si>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</si>
  <si>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</si>
  <si>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</si>
  <si>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</si>
  <si>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</si>
  <si>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</si>
  <si>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</si>
  <si>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</si>
  <si>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</si>
  <si>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</si>
  <si>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</si>
  <si>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</si>
  <si>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</si>
  <si>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</si>
  <si>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</si>
  <si>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</si>
  <si>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</si>
  <si>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</si>
  <si>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</si>
  <si>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</si>
  <si>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</si>
  <si>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</si>
  <si>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</si>
  <si>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</si>
  <si>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</si>
  <si>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</si>
  <si>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</si>
  <si>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</si>
  <si>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</si>
  <si>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</si>
  <si>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</si>
  <si>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</si>
  <si>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</si>
  <si>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</si>
  <si>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</si>
  <si>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</si>
  <si>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</si>
  <si>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</si>
  <si>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</si>
  <si>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</si>
  <si>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</si>
  <si>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</si>
  <si>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</si>
  <si>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</si>
  <si>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</si>
  <si>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</si>
  <si>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</si>
  <si>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</si>
  <si>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</si>
  <si>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</si>
  <si>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</si>
  <si>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</si>
  <si>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</si>
  <si>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</si>
  <si>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</si>
  <si>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</si>
  <si>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</si>
  <si>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</si>
  <si>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</si>
  <si>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</si>
  <si>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</si>
  <si>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</si>
  <si>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</si>
  <si>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</si>
  <si>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</si>
  <si>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</si>
  <si>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</si>
  <si>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</si>
  <si>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</si>
  <si>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</si>
  <si>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</si>
  <si>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</si>
  <si>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</si>
  <si>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</si>
  <si>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</si>
  <si>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</si>
  <si>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</si>
  <si>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</si>
  <si>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</si>
  <si>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</si>
  <si>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</si>
  <si>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</si>
  <si>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</si>
  <si>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</si>
  <si>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</si>
  <si>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</si>
  <si>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</si>
  <si>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</si>
  <si>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</si>
  <si>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</si>
  <si>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</si>
  <si>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</si>
  <si>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</si>
  <si>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</si>
  <si>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</si>
  <si>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</si>
  <si>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</si>
  <si>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</si>
  <si>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</si>
  <si>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</si>
  <si>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</si>
  <si>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</si>
  <si>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</si>
  <si>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</si>
  <si>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</si>
  <si>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</si>
  <si>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</si>
  <si>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</si>
  <si>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</si>
  <si>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</si>
  <si>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</si>
  <si>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</si>
  <si>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</si>
  <si>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</si>
  <si>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</si>
  <si>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</si>
  <si>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</si>
  <si>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</si>
  <si>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</si>
  <si>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</si>
  <si>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</si>
  <si>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</si>
  <si>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</si>
  <si>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</si>
  <si>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</si>
  <si>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</si>
  <si>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</si>
  <si>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</si>
  <si>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</si>
  <si>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</si>
  <si>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</si>
  <si>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</si>
  <si>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</si>
  <si>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</si>
  <si>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</si>
  <si>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</si>
  <si>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</si>
  <si>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</si>
  <si>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</si>
  <si>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</si>
  <si>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</si>
  <si>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</si>
  <si>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</si>
  <si>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</si>
  <si>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</si>
  <si>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</si>
  <si>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</si>
  <si>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</si>
  <si>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</si>
  <si>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</si>
  <si>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</si>
  <si>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</si>
  <si>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</si>
  <si>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</si>
  <si>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</si>
  <si>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</si>
  <si>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</si>
  <si>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</si>
  <si>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</si>
  <si>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</si>
  <si>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</si>
  <si>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</si>
  <si>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</si>
  <si>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</si>
  <si>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</si>
  <si>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</si>
  <si>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</si>
  <si>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</si>
  <si>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</si>
  <si>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</si>
  <si>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</si>
  <si>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</si>
  <si>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</si>
  <si>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</si>
  <si>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</si>
  <si>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</si>
  <si>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</si>
  <si>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</si>
  <si>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</si>
  <si>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</si>
  <si>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</si>
  <si>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</si>
  <si>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</si>
  <si>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</si>
  <si>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</si>
  <si>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</si>
  <si>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</si>
  <si>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</si>
  <si>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</si>
  <si>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</si>
  <si>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</si>
  <si>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</si>
  <si>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</si>
  <si>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</si>
  <si>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</si>
  <si>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</si>
  <si>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</si>
  <si>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</si>
  <si>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</si>
  <si>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</si>
  <si>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</si>
  <si>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４ 加算Ⅰイ</t>
    <phoneticPr fontId="2"/>
  </si>
  <si>
    <t>２ 加算Ⅰハ</t>
    <phoneticPr fontId="2"/>
  </si>
  <si>
    <t>介護職員等処遇改善加算</t>
    <phoneticPr fontId="3"/>
  </si>
  <si>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</si>
  <si>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</si>
  <si>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郡市</t>
    <rPh sb="0" eb="1">
      <t>グン</t>
    </rPh>
    <rPh sb="1" eb="2">
      <t>シ</t>
    </rPh>
    <phoneticPr fontId="2"/>
  </si>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</sst>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
      <sz val="11"/>
      <color rgb="FFFF0000"/>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91"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92" applyNumberFormat="0" applyFont="0" applyAlignment="0" applyProtection="0">
      <alignment vertical="center"/>
    </xf>
    <xf numFmtId="0" fontId="36" fillId="0" borderId="93" applyNumberFormat="0" applyFill="0" applyAlignment="0" applyProtection="0">
      <alignment vertical="center"/>
    </xf>
    <xf numFmtId="0" fontId="37" fillId="31" borderId="0" applyNumberFormat="0" applyBorder="0" applyAlignment="0" applyProtection="0">
      <alignment vertical="center"/>
    </xf>
    <xf numFmtId="0" fontId="38" fillId="32" borderId="94"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95" applyNumberFormat="0" applyFill="0" applyAlignment="0" applyProtection="0">
      <alignment vertical="center"/>
    </xf>
    <xf numFmtId="0" fontId="41" fillId="0" borderId="96" applyNumberFormat="0" applyFill="0" applyAlignment="0" applyProtection="0">
      <alignment vertical="center"/>
    </xf>
    <xf numFmtId="0" fontId="42" fillId="0" borderId="97" applyNumberFormat="0" applyFill="0" applyAlignment="0" applyProtection="0">
      <alignment vertical="center"/>
    </xf>
    <xf numFmtId="0" fontId="42" fillId="0" borderId="0" applyNumberFormat="0" applyFill="0" applyBorder="0" applyAlignment="0" applyProtection="0">
      <alignment vertical="center"/>
    </xf>
    <xf numFmtId="0" fontId="43" fillId="0" borderId="98" applyNumberFormat="0" applyFill="0" applyAlignment="0" applyProtection="0">
      <alignment vertical="center"/>
    </xf>
    <xf numFmtId="0" fontId="44" fillId="32" borderId="99" applyNumberFormat="0" applyAlignment="0" applyProtection="0">
      <alignment vertical="center"/>
    </xf>
    <xf numFmtId="0" fontId="45" fillId="0" borderId="0" applyNumberFormat="0" applyFill="0" applyBorder="0" applyAlignment="0" applyProtection="0">
      <alignment vertical="center"/>
    </xf>
    <xf numFmtId="0" fontId="46" fillId="2" borderId="94"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56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61" xfId="0" applyFont="1" applyFill="1" applyBorder="1" applyAlignment="1">
      <alignment vertical="center"/>
    </xf>
    <xf numFmtId="0" fontId="4" fillId="34" borderId="66"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6" xfId="0" applyFont="1" applyFill="1" applyBorder="1" applyAlignment="1">
      <alignment horizontal="left" vertical="center" wrapText="1"/>
    </xf>
    <xf numFmtId="0" fontId="4" fillId="34" borderId="34" xfId="0" applyFont="1" applyFill="1" applyBorder="1" applyAlignment="1">
      <alignment vertical="center" wrapText="1"/>
    </xf>
    <xf numFmtId="0" fontId="4" fillId="34" borderId="61" xfId="0" applyFont="1" applyFill="1" applyBorder="1" applyAlignment="1">
      <alignment horizontal="left" vertical="center" shrinkToFi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15"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8" xfId="0" applyFont="1" applyFill="1" applyBorder="1" applyAlignment="1">
      <alignment horizontal="left" vertical="center" shrinkToFi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6" xfId="0" applyFont="1" applyBorder="1" applyAlignment="1">
      <alignment horizontal="left" vertical="center"/>
    </xf>
    <xf numFmtId="0" fontId="4" fillId="0" borderId="73" xfId="0" applyFont="1" applyBorder="1" applyAlignment="1">
      <alignment horizontal="left" vertical="center"/>
    </xf>
    <xf numFmtId="0" fontId="4" fillId="0" borderId="0" xfId="0" applyFont="1" applyAlignment="1">
      <alignment horizontal="justify"/>
    </xf>
    <xf numFmtId="0" fontId="4" fillId="0" borderId="106" xfId="0" applyFont="1" applyBorder="1" applyAlignment="1">
      <alignment horizontal="justify" wrapText="1"/>
    </xf>
    <xf numFmtId="0" fontId="4" fillId="0" borderId="107" xfId="0" applyFont="1" applyBorder="1" applyAlignment="1">
      <alignment horizontal="center" vertical="center" textRotation="255"/>
    </xf>
    <xf numFmtId="0" fontId="4" fillId="0" borderId="108" xfId="0" applyFont="1" applyBorder="1" applyAlignment="1">
      <alignment horizontal="left"/>
    </xf>
    <xf numFmtId="0" fontId="4" fillId="0" borderId="109" xfId="0" applyFont="1" applyBorder="1" applyAlignment="1">
      <alignment horizontal="justify" wrapText="1"/>
    </xf>
    <xf numFmtId="0" fontId="4" fillId="0" borderId="109" xfId="0" applyFont="1"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0" xfId="0" applyFont="1" applyAlignment="1">
      <alignment vertical="top"/>
    </xf>
    <xf numFmtId="0" fontId="4" fillId="0" borderId="0" xfId="0" applyFont="1" applyAlignment="1">
      <alignment horizontal="left"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0" xfId="0" applyFont="1" applyAlignment="1">
      <alignmen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4" xfId="0" applyFont="1" applyBorder="1" applyAlignment="1">
      <alignment horizontal="center"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7" xfId="0" applyFont="1" applyBorder="1" applyAlignment="1">
      <alignment vertical="center"/>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1" xfId="0" applyFill="1" applyBorder="1" applyAlignment="1">
      <alignment vertical="center"/>
    </xf>
    <xf numFmtId="0" fontId="0" fillId="34" borderId="65" xfId="0" applyFill="1" applyBorder="1" applyAlignment="1">
      <alignment horizontal="center" vertical="center"/>
    </xf>
    <xf numFmtId="0" fontId="0" fillId="34" borderId="66" xfId="0" applyFill="1" applyBorder="1" applyAlignment="1">
      <alignment vertical="center"/>
    </xf>
    <xf numFmtId="0" fontId="0" fillId="34" borderId="66" xfId="0" applyFill="1" applyBorder="1" applyAlignment="1">
      <alignment horizontal="center" vertical="center"/>
    </xf>
    <xf numFmtId="0" fontId="0" fillId="34" borderId="66" xfId="0" applyFill="1" applyBorder="1" applyAlignment="1">
      <alignment horizontal="left" vertical="center"/>
    </xf>
    <xf numFmtId="0" fontId="0" fillId="34" borderId="67" xfId="0" applyFill="1" applyBorder="1" applyAlignment="1">
      <alignment horizontal="left"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horizontal="center" vertical="center"/>
    </xf>
    <xf numFmtId="0" fontId="0" fillId="34" borderId="59" xfId="0" applyFill="1" applyBorder="1" applyAlignment="1">
      <alignment vertical="center"/>
    </xf>
    <xf numFmtId="0" fontId="0" fillId="34" borderId="60" xfId="0" applyFill="1" applyBorder="1" applyAlignment="1">
      <alignment vertical="center"/>
    </xf>
    <xf numFmtId="0" fontId="0" fillId="34" borderId="17" xfId="0" applyFill="1" applyBorder="1" applyAlignment="1">
      <alignment horizontal="center" vertical="center"/>
    </xf>
    <xf numFmtId="0" fontId="0" fillId="34" borderId="59" xfId="0" applyFill="1" applyBorder="1" applyAlignment="1">
      <alignment horizontal="left" vertical="center"/>
    </xf>
    <xf numFmtId="0" fontId="4" fillId="34" borderId="58" xfId="0" applyFont="1" applyFill="1" applyBorder="1" applyAlignment="1">
      <alignment vertical="center"/>
    </xf>
    <xf numFmtId="0" fontId="0" fillId="34" borderId="60"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4" fillId="34" borderId="61" xfId="0" applyFont="1" applyFill="1" applyBorder="1" applyAlignment="1">
      <alignment horizontal="left" vertical="center"/>
    </xf>
    <xf numFmtId="0" fontId="4" fillId="34" borderId="55" xfId="0" applyFont="1" applyFill="1" applyBorder="1" applyAlignment="1">
      <alignment horizontal="left" vertical="center"/>
    </xf>
    <xf numFmtId="0" fontId="0" fillId="34" borderId="56" xfId="0" applyFill="1" applyBorder="1" applyAlignment="1">
      <alignment horizontal="center" vertical="center"/>
    </xf>
    <xf numFmtId="0" fontId="0" fillId="34" borderId="39" xfId="0" applyFill="1" applyBorder="1" applyAlignment="1">
      <alignment horizontal="center" vertical="center"/>
    </xf>
    <xf numFmtId="0" fontId="0" fillId="34" borderId="39" xfId="0" applyFill="1" applyBorder="1" applyAlignment="1">
      <alignment vertical="center"/>
    </xf>
    <xf numFmtId="0" fontId="0" fillId="34" borderId="57" xfId="0" applyFill="1" applyBorder="1" applyAlignment="1">
      <alignment vertical="center"/>
    </xf>
    <xf numFmtId="0" fontId="4" fillId="34" borderId="69"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4" fillId="34" borderId="0" xfId="0" applyFont="1" applyFill="1" applyBorder="1" applyAlignment="1">
      <alignment vertical="top"/>
    </xf>
    <xf numFmtId="0" fontId="4" fillId="34" borderId="0" xfId="0" applyFont="1" applyFill="1" applyBorder="1" applyAlignment="1">
      <alignment vertical="center"/>
    </xf>
    <xf numFmtId="0" fontId="4" fillId="34" borderId="0" xfId="0" applyFont="1" applyFill="1" applyBorder="1" applyAlignment="1">
      <alignment horizontal="left" vertical="center"/>
    </xf>
    <xf numFmtId="0" fontId="0" fillId="34" borderId="0" xfId="0" applyFill="1" applyAlignment="1">
      <alignment horizontal="center" vertical="center"/>
    </xf>
    <xf numFmtId="0" fontId="0" fillId="34" borderId="27" xfId="0" applyFill="1" applyBorder="1" applyAlignment="1">
      <alignment vertical="center" wrapText="1"/>
    </xf>
    <xf numFmtId="0" fontId="4" fillId="34" borderId="17" xfId="0" applyFont="1" applyFill="1" applyBorder="1" applyAlignment="1">
      <alignment horizontal="left" vertical="center" shrinkToFit="1"/>
    </xf>
    <xf numFmtId="0" fontId="12" fillId="34" borderId="0" xfId="0" applyFont="1" applyFill="1" applyAlignment="1">
      <alignment horizontal="left" vertical="center"/>
    </xf>
    <xf numFmtId="0" fontId="0" fillId="34" borderId="0" xfId="0" applyFill="1"/>
    <xf numFmtId="0" fontId="4" fillId="34" borderId="0" xfId="0" applyFont="1" applyFill="1" applyBorder="1" applyAlignment="1">
      <alignment horizontal="center" vertical="center"/>
    </xf>
    <xf numFmtId="0" fontId="4" fillId="0" borderId="0" xfId="0" applyFont="1" applyBorder="1" applyAlignment="1">
      <alignment vertical="top"/>
    </xf>
    <xf numFmtId="0" fontId="0" fillId="0" borderId="0" xfId="0" applyBorder="1" applyAlignment="1">
      <alignment horizontal="left"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34" borderId="3" xfId="0" applyFont="1" applyFill="1" applyBorder="1" applyAlignment="1">
      <alignment horizontal="center"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0" fillId="34" borderId="1" xfId="0" applyFont="1" applyFill="1" applyBorder="1" applyAlignment="1">
      <alignment vertical="center"/>
    </xf>
    <xf numFmtId="0" fontId="0" fillId="34" borderId="65" xfId="0" applyFont="1" applyFill="1" applyBorder="1" applyAlignment="1">
      <alignment horizontal="center" vertical="center"/>
    </xf>
    <xf numFmtId="0" fontId="0" fillId="34" borderId="66" xfId="0" applyFont="1" applyFill="1" applyBorder="1" applyAlignment="1">
      <alignment vertical="center"/>
    </xf>
    <xf numFmtId="0" fontId="0" fillId="34" borderId="66" xfId="0" applyFont="1" applyFill="1" applyBorder="1" applyAlignment="1">
      <alignment horizontal="center" vertical="center"/>
    </xf>
    <xf numFmtId="0" fontId="0" fillId="34" borderId="66" xfId="0" applyFont="1" applyFill="1" applyBorder="1" applyAlignment="1">
      <alignment horizontal="left" vertical="center"/>
    </xf>
    <xf numFmtId="0" fontId="0" fillId="34" borderId="67"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27" xfId="0" applyFont="1" applyFill="1" applyBorder="1" applyAlignment="1">
      <alignment vertical="center"/>
    </xf>
    <xf numFmtId="0" fontId="0" fillId="34" borderId="58" xfId="0" applyFont="1" applyFill="1" applyBorder="1" applyAlignment="1">
      <alignment horizontal="center" vertical="center"/>
    </xf>
    <xf numFmtId="0" fontId="0" fillId="34" borderId="59" xfId="0" applyFont="1" applyFill="1" applyBorder="1" applyAlignment="1">
      <alignment horizontal="center" vertical="center"/>
    </xf>
    <xf numFmtId="0" fontId="0" fillId="34" borderId="59" xfId="0" applyFont="1" applyFill="1" applyBorder="1" applyAlignment="1">
      <alignment vertical="center"/>
    </xf>
    <xf numFmtId="0" fontId="0" fillId="34" borderId="60" xfId="0" applyFont="1" applyFill="1" applyBorder="1" applyAlignment="1">
      <alignment vertical="center"/>
    </xf>
    <xf numFmtId="0" fontId="0" fillId="34" borderId="17"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0" xfId="0" applyFont="1" applyFill="1" applyBorder="1" applyAlignment="1">
      <alignment horizontal="center"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3"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4"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7" xfId="0" applyFont="1" applyBorder="1" applyAlignment="1">
      <alignment horizontal="left" vertical="top" shrinkToFit="1"/>
    </xf>
    <xf numFmtId="0" fontId="0" fillId="0" borderId="77"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4" xfId="0" applyFont="1" applyBorder="1" applyAlignment="1">
      <alignment horizontal="center"/>
    </xf>
    <xf numFmtId="0" fontId="4" fillId="0" borderId="75" xfId="0" applyFont="1" applyBorder="1" applyAlignment="1">
      <alignment horizontal="center"/>
    </xf>
    <xf numFmtId="0" fontId="4" fillId="0" borderId="76"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62"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70"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110" xfId="0" applyFont="1" applyFill="1" applyBorder="1" applyAlignment="1">
      <alignment horizontal="center" vertical="center"/>
    </xf>
    <xf numFmtId="0" fontId="4" fillId="34" borderId="111" xfId="0" applyFont="1" applyFill="1" applyBorder="1" applyAlignment="1">
      <alignment horizontal="center" vertical="center"/>
    </xf>
    <xf numFmtId="0" fontId="4" fillId="34" borderId="69" xfId="0" applyFont="1" applyFill="1" applyBorder="1" applyAlignment="1">
      <alignment horizontal="left" vertical="center" wrapText="1" shrinkToFit="1"/>
    </xf>
    <xf numFmtId="0" fontId="4" fillId="34" borderId="62" xfId="0" applyFont="1" applyFill="1" applyBorder="1" applyAlignment="1">
      <alignment horizontal="center" vertical="center" wrapText="1"/>
    </xf>
    <xf numFmtId="0" fontId="4" fillId="37" borderId="69"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8" xfId="0" applyBorder="1" applyAlignment="1">
      <alignment horizontal="left" vertical="top"/>
    </xf>
    <xf numFmtId="0" fontId="0" fillId="0" borderId="77" xfId="0" applyBorder="1" applyAlignment="1">
      <alignment horizontal="left" vertical="top"/>
    </xf>
    <xf numFmtId="0" fontId="0" fillId="0" borderId="79"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0"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3" xfId="0" applyFont="1" applyBorder="1" applyAlignment="1">
      <alignment horizontal="center" vertical="center"/>
    </xf>
    <xf numFmtId="0" fontId="8" fillId="0" borderId="84" xfId="0" applyFont="1" applyBorder="1" applyAlignment="1">
      <alignment horizontal="center" vertical="center" wrapText="1"/>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87"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65" fillId="0" borderId="0" xfId="50" applyFont="1" applyAlignment="1">
      <alignment horizontal="left" vertical="center"/>
    </xf>
    <xf numFmtId="0" fontId="54" fillId="0" borderId="0" xfId="50" applyFont="1" applyAlignment="1">
      <alignment horizontal="left" vertical="center"/>
    </xf>
    <xf numFmtId="0" fontId="61" fillId="0" borderId="0" xfId="50" applyFont="1" applyAlignment="1">
      <alignment horizontal="center" vertical="center"/>
    </xf>
    <xf numFmtId="0" fontId="4" fillId="35" borderId="87"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1"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4" fillId="0" borderId="0" xfId="0" applyFont="1" applyAlignment="1">
      <alignment vertical="center" wrapText="1"/>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0" fillId="0" borderId="0" xfId="0" applyFont="1" applyAlignment="1">
      <alignment horizontal="center" vertical="top" wrapText="1"/>
    </xf>
    <xf numFmtId="0" fontId="20"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87"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Alignment="1">
      <alignment horizontal="left" vertical="center" shrinkToFit="1"/>
    </xf>
    <xf numFmtId="0" fontId="6" fillId="0" borderId="88"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0" xfId="0" quotePrefix="1" applyFont="1" applyBorder="1" applyAlignment="1">
      <alignment horizontal="center" vertical="center"/>
    </xf>
    <xf numFmtId="0" fontId="20" fillId="0" borderId="88" xfId="0" quotePrefix="1" applyFont="1" applyBorder="1" applyAlignment="1">
      <alignment horizontal="center" vertical="center"/>
    </xf>
    <xf numFmtId="0" fontId="20" fillId="0" borderId="89"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4" xfId="0" applyFont="1" applyBorder="1" applyAlignment="1">
      <alignment vertical="center"/>
    </xf>
    <xf numFmtId="0" fontId="0" fillId="0" borderId="76"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0" xfId="0" applyFont="1" applyBorder="1" applyAlignment="1">
      <alignment horizontal="left" vertical="center"/>
    </xf>
    <xf numFmtId="0" fontId="4" fillId="0" borderId="104" xfId="0" applyFont="1" applyBorder="1" applyAlignment="1">
      <alignment horizontal="left" vertical="center"/>
    </xf>
    <xf numFmtId="0" fontId="4" fillId="0" borderId="105" xfId="0" applyFont="1" applyBorder="1" applyAlignment="1">
      <alignment horizontal="left" vertical="center"/>
    </xf>
    <xf numFmtId="0" fontId="21" fillId="0" borderId="0" xfId="0" applyFont="1" applyAlignment="1">
      <alignment horizontal="left" vertical="center" wrapText="1"/>
    </xf>
    <xf numFmtId="0" fontId="4" fillId="0" borderId="101" xfId="0" applyFont="1" applyBorder="1" applyAlignment="1">
      <alignment horizontal="left" vertical="center"/>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1"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4"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xf numFmtId="0" fontId="52" fillId="37" borderId="58" xfId="0" applyFont="1" applyFill="1" applyBorder="1" applyAlignment="1">
      <alignment vertical="center"/>
    </xf>
    <xf numFmtId="0" fontId="69" fillId="37" borderId="58" xfId="0" applyFont="1" applyFill="1" applyBorder="1" applyAlignment="1">
      <alignment horizontal="center" vertical="center"/>
    </xf>
    <xf numFmtId="0" fontId="52" fillId="37" borderId="59" xfId="0" applyFont="1" applyFill="1" applyBorder="1" applyAlignment="1">
      <alignment vertical="center"/>
    </xf>
    <xf numFmtId="0" fontId="69" fillId="37" borderId="59" xfId="0" applyFont="1" applyFill="1" applyBorder="1" applyAlignment="1">
      <alignment vertical="center"/>
    </xf>
    <xf numFmtId="0" fontId="52" fillId="37" borderId="59" xfId="0" applyFont="1" applyFill="1" applyBorder="1" applyAlignment="1">
      <alignment horizontal="left" vertical="center" wrapText="1"/>
    </xf>
    <xf numFmtId="0" fontId="69" fillId="37" borderId="59" xfId="0" applyFont="1" applyFill="1" applyBorder="1" applyAlignment="1">
      <alignment horizontal="center" vertical="center"/>
    </xf>
    <xf numFmtId="0" fontId="69" fillId="37" borderId="59" xfId="0" applyFont="1" applyFill="1" applyBorder="1" applyAlignment="1">
      <alignment horizontal="left" vertical="center"/>
    </xf>
    <xf numFmtId="0" fontId="69" fillId="37" borderId="60" xfId="0" applyFont="1" applyFill="1" applyBorder="1" applyAlignment="1">
      <alignment horizontal="left" vertical="center"/>
    </xf>
    <xf numFmtId="0" fontId="0" fillId="34" borderId="1" xfId="0" applyFill="1" applyBorder="1" applyAlignment="1">
      <alignment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2.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59" t="s">
        <v>172</v>
      </c>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row>
    <row r="3" spans="2:38" s="2" customFormat="1" ht="14.25" customHeight="1" x14ac:dyDescent="0.2">
      <c r="AB3" s="802" t="s">
        <v>84</v>
      </c>
      <c r="AC3" s="803"/>
      <c r="AD3" s="803"/>
      <c r="AE3" s="803"/>
      <c r="AF3" s="804"/>
      <c r="AG3" s="805"/>
      <c r="AH3" s="806"/>
      <c r="AI3" s="806"/>
      <c r="AJ3" s="806"/>
      <c r="AK3" s="807"/>
      <c r="AL3" s="132"/>
    </row>
    <row r="4" spans="2:38" s="2" customFormat="1" x14ac:dyDescent="0.2"/>
    <row r="5" spans="2:38" s="2" customFormat="1" x14ac:dyDescent="0.2">
      <c r="B5" s="808" t="s">
        <v>1998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c r="AH5" s="808"/>
      <c r="AI5" s="808"/>
      <c r="AJ5" s="808"/>
      <c r="AK5" s="808"/>
    </row>
    <row r="6" spans="2:38" s="2" customFormat="1" x14ac:dyDescent="0.2">
      <c r="B6" s="808" t="s">
        <v>173</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row>
    <row r="7" spans="2:38" s="2" customFormat="1" ht="13.5" customHeight="1" x14ac:dyDescent="0.2">
      <c r="AE7" s="513" t="s">
        <v>85</v>
      </c>
      <c r="AF7" s="808"/>
      <c r="AG7" s="808"/>
      <c r="AH7" s="2" t="s">
        <v>86</v>
      </c>
      <c r="AI7" s="808"/>
      <c r="AJ7" s="808"/>
      <c r="AK7" s="2" t="s">
        <v>87</v>
      </c>
    </row>
    <row r="8" spans="2:38" s="2" customFormat="1" x14ac:dyDescent="0.2">
      <c r="B8" s="808"/>
      <c r="C8" s="808"/>
      <c r="D8" s="808"/>
      <c r="E8" s="808"/>
      <c r="F8" s="808"/>
      <c r="G8" s="808"/>
      <c r="H8" s="808" t="s">
        <v>1997</v>
      </c>
      <c r="I8" s="808"/>
      <c r="J8" s="808"/>
      <c r="K8" s="2" t="s">
        <v>90</v>
      </c>
      <c r="L8" s="495"/>
      <c r="M8" s="495"/>
      <c r="N8" s="495"/>
      <c r="O8" s="495"/>
      <c r="P8" s="495"/>
      <c r="Q8" s="495"/>
      <c r="R8" s="495"/>
      <c r="S8" s="495"/>
      <c r="T8" s="495"/>
    </row>
    <row r="9" spans="2:38" s="2" customFormat="1" x14ac:dyDescent="0.2">
      <c r="R9" s="2" t="s">
        <v>1999</v>
      </c>
      <c r="U9" s="801"/>
      <c r="V9" s="801"/>
      <c r="W9" s="801"/>
      <c r="X9" s="801"/>
      <c r="Y9" s="801"/>
      <c r="Z9" s="801"/>
      <c r="AA9" s="801"/>
      <c r="AB9" s="801"/>
      <c r="AC9" s="801"/>
      <c r="AD9" s="801"/>
      <c r="AE9" s="801"/>
      <c r="AF9" s="801"/>
      <c r="AG9" s="801"/>
      <c r="AH9" s="801"/>
      <c r="AI9" s="801"/>
      <c r="AJ9" s="801"/>
      <c r="AK9" s="801"/>
    </row>
    <row r="10" spans="2:38" s="2" customFormat="1" x14ac:dyDescent="0.2">
      <c r="U10" s="801"/>
      <c r="V10" s="801"/>
      <c r="W10" s="801"/>
      <c r="X10" s="801"/>
      <c r="Y10" s="801"/>
      <c r="Z10" s="801"/>
      <c r="AA10" s="801"/>
      <c r="AB10" s="801"/>
      <c r="AC10" s="801"/>
      <c r="AD10" s="801"/>
      <c r="AE10" s="801"/>
      <c r="AF10" s="801"/>
      <c r="AG10" s="801"/>
      <c r="AH10" s="801"/>
      <c r="AI10" s="801"/>
      <c r="AJ10" s="801"/>
      <c r="AK10" s="801"/>
    </row>
    <row r="11" spans="2:38" s="2" customFormat="1" x14ac:dyDescent="0.2">
      <c r="R11" s="2" t="s">
        <v>2000</v>
      </c>
      <c r="U11" s="801"/>
      <c r="V11" s="801"/>
      <c r="W11" s="801"/>
      <c r="X11" s="801"/>
      <c r="Y11" s="801"/>
      <c r="Z11" s="801"/>
      <c r="AA11" s="801"/>
      <c r="AB11" s="801"/>
      <c r="AC11" s="801"/>
      <c r="AD11" s="801"/>
      <c r="AE11" s="801"/>
      <c r="AF11" s="801"/>
      <c r="AG11" s="801"/>
      <c r="AH11" s="801"/>
      <c r="AI11" s="801"/>
      <c r="AJ11" s="801"/>
      <c r="AK11" s="801"/>
    </row>
    <row r="12" spans="2:38" s="2" customFormat="1" x14ac:dyDescent="0.2">
      <c r="AA12" s="513"/>
      <c r="AB12" s="559"/>
      <c r="AC12" s="559"/>
      <c r="AD12" s="559"/>
      <c r="AE12" s="559"/>
      <c r="AF12" s="559"/>
      <c r="AG12" s="559"/>
      <c r="AH12" s="559"/>
      <c r="AI12" s="559"/>
      <c r="AJ12" s="559"/>
      <c r="AK12" s="559"/>
    </row>
    <row r="13" spans="2:38" s="2" customFormat="1" x14ac:dyDescent="0.2">
      <c r="C13" s="559" t="s">
        <v>139</v>
      </c>
      <c r="D13" s="559"/>
    </row>
    <row r="14" spans="2:38" s="2" customFormat="1" ht="6.75" customHeight="1" x14ac:dyDescent="0.2">
      <c r="C14" s="559"/>
      <c r="D14" s="559"/>
    </row>
    <row r="15" spans="2:38" s="2" customFormat="1" ht="14.25" customHeight="1" x14ac:dyDescent="0.2">
      <c r="B15" s="809" t="s">
        <v>91</v>
      </c>
      <c r="C15" s="812" t="s">
        <v>92</v>
      </c>
      <c r="D15" s="813"/>
      <c r="E15" s="813"/>
      <c r="F15" s="813"/>
      <c r="G15" s="813"/>
      <c r="H15" s="813"/>
      <c r="I15" s="813"/>
      <c r="J15" s="813"/>
      <c r="K15" s="813"/>
      <c r="L15" s="814"/>
      <c r="M15" s="815"/>
      <c r="N15" s="816"/>
      <c r="O15" s="816"/>
      <c r="P15" s="816"/>
      <c r="Q15" s="816"/>
      <c r="R15" s="816"/>
      <c r="S15" s="816"/>
      <c r="T15" s="816"/>
      <c r="U15" s="816"/>
      <c r="V15" s="816"/>
      <c r="W15" s="816"/>
      <c r="X15" s="816"/>
      <c r="Y15" s="816"/>
      <c r="Z15" s="816"/>
      <c r="AA15" s="816"/>
      <c r="AB15" s="816"/>
      <c r="AC15" s="816"/>
      <c r="AD15" s="816"/>
      <c r="AE15" s="816"/>
      <c r="AF15" s="816"/>
      <c r="AG15" s="816"/>
      <c r="AH15" s="816"/>
      <c r="AI15" s="816"/>
      <c r="AJ15" s="816"/>
      <c r="AK15" s="817"/>
    </row>
    <row r="16" spans="2:38" s="2" customFormat="1" ht="14.25" customHeight="1" x14ac:dyDescent="0.2">
      <c r="B16" s="810"/>
      <c r="C16" s="818" t="s">
        <v>93</v>
      </c>
      <c r="D16" s="819"/>
      <c r="E16" s="819"/>
      <c r="F16" s="819"/>
      <c r="G16" s="819"/>
      <c r="H16" s="819"/>
      <c r="I16" s="819"/>
      <c r="J16" s="819"/>
      <c r="K16" s="819"/>
      <c r="L16" s="819"/>
      <c r="M16" s="820"/>
      <c r="N16" s="821"/>
      <c r="O16" s="821"/>
      <c r="P16" s="821"/>
      <c r="Q16" s="821"/>
      <c r="R16" s="821"/>
      <c r="S16" s="821"/>
      <c r="T16" s="821"/>
      <c r="U16" s="821"/>
      <c r="V16" s="821"/>
      <c r="W16" s="821"/>
      <c r="X16" s="821"/>
      <c r="Y16" s="821"/>
      <c r="Z16" s="821"/>
      <c r="AA16" s="821"/>
      <c r="AB16" s="821"/>
      <c r="AC16" s="821"/>
      <c r="AD16" s="821"/>
      <c r="AE16" s="821"/>
      <c r="AF16" s="821"/>
      <c r="AG16" s="821"/>
      <c r="AH16" s="821"/>
      <c r="AI16" s="821"/>
      <c r="AJ16" s="821"/>
      <c r="AK16" s="822"/>
    </row>
    <row r="17" spans="2:37" s="2" customFormat="1" ht="13.5" customHeight="1" x14ac:dyDescent="0.2">
      <c r="B17" s="810"/>
      <c r="C17" s="812" t="s">
        <v>94</v>
      </c>
      <c r="D17" s="813"/>
      <c r="E17" s="813"/>
      <c r="F17" s="813"/>
      <c r="G17" s="813"/>
      <c r="H17" s="813"/>
      <c r="I17" s="813"/>
      <c r="J17" s="813"/>
      <c r="K17" s="813"/>
      <c r="L17" s="813"/>
      <c r="M17" s="825" t="s">
        <v>95</v>
      </c>
      <c r="N17" s="825"/>
      <c r="O17" s="825"/>
      <c r="P17" s="825"/>
      <c r="Q17" s="825"/>
      <c r="R17" s="825"/>
      <c r="S17" s="825"/>
      <c r="T17" s="129" t="s">
        <v>96</v>
      </c>
      <c r="U17" s="825"/>
      <c r="V17" s="825"/>
      <c r="W17" s="825"/>
      <c r="X17" s="129" t="s">
        <v>97</v>
      </c>
      <c r="Y17" s="825"/>
      <c r="Z17" s="825"/>
      <c r="AA17" s="825"/>
      <c r="AB17" s="825"/>
      <c r="AC17" s="825"/>
      <c r="AD17" s="825"/>
      <c r="AE17" s="825"/>
      <c r="AF17" s="825"/>
      <c r="AG17" s="825"/>
      <c r="AH17" s="825"/>
      <c r="AI17" s="825"/>
      <c r="AJ17" s="825"/>
      <c r="AK17" s="831"/>
    </row>
    <row r="18" spans="2:37" s="2" customFormat="1" ht="13.5" customHeight="1" x14ac:dyDescent="0.2">
      <c r="B18" s="810"/>
      <c r="C18" s="823"/>
      <c r="D18" s="824"/>
      <c r="E18" s="824"/>
      <c r="F18" s="824"/>
      <c r="G18" s="824"/>
      <c r="H18" s="824"/>
      <c r="I18" s="824"/>
      <c r="J18" s="824"/>
      <c r="K18" s="824"/>
      <c r="L18" s="824"/>
      <c r="M18" s="832" t="s">
        <v>98</v>
      </c>
      <c r="N18" s="832"/>
      <c r="O18" s="832"/>
      <c r="P18" s="832"/>
      <c r="Q18" s="478" t="s">
        <v>99</v>
      </c>
      <c r="R18" s="832"/>
      <c r="S18" s="832"/>
      <c r="T18" s="832"/>
      <c r="U18" s="832"/>
      <c r="V18" s="832" t="s">
        <v>2006</v>
      </c>
      <c r="W18" s="832"/>
      <c r="X18" s="832"/>
      <c r="Y18" s="832"/>
      <c r="Z18" s="832"/>
      <c r="AA18" s="832"/>
      <c r="AB18" s="832"/>
      <c r="AC18" s="832"/>
      <c r="AD18" s="832"/>
      <c r="AE18" s="832"/>
      <c r="AF18" s="832"/>
      <c r="AG18" s="832"/>
      <c r="AH18" s="832"/>
      <c r="AI18" s="832"/>
      <c r="AJ18" s="832"/>
      <c r="AK18" s="833"/>
    </row>
    <row r="19" spans="2:37" s="2" customFormat="1" ht="13.5" customHeight="1" x14ac:dyDescent="0.2">
      <c r="B19" s="810"/>
      <c r="C19" s="818"/>
      <c r="D19" s="819"/>
      <c r="E19" s="819"/>
      <c r="F19" s="819"/>
      <c r="G19" s="819"/>
      <c r="H19" s="819"/>
      <c r="I19" s="819"/>
      <c r="J19" s="819"/>
      <c r="K19" s="819"/>
      <c r="L19" s="819"/>
      <c r="M19" s="826" t="s">
        <v>140</v>
      </c>
      <c r="N19" s="826"/>
      <c r="O19" s="826"/>
      <c r="P19" s="826"/>
      <c r="Q19" s="826"/>
      <c r="R19" s="826"/>
      <c r="S19" s="826"/>
      <c r="T19" s="826"/>
      <c r="U19" s="826"/>
      <c r="V19" s="826"/>
      <c r="W19" s="826"/>
      <c r="X19" s="826"/>
      <c r="Y19" s="826"/>
      <c r="Z19" s="826"/>
      <c r="AA19" s="826"/>
      <c r="AB19" s="826"/>
      <c r="AC19" s="826"/>
      <c r="AD19" s="826"/>
      <c r="AE19" s="826"/>
      <c r="AF19" s="826"/>
      <c r="AG19" s="826"/>
      <c r="AH19" s="826"/>
      <c r="AI19" s="826"/>
      <c r="AJ19" s="826"/>
      <c r="AK19" s="827"/>
    </row>
    <row r="20" spans="2:37" s="2" customFormat="1" ht="14.25" customHeight="1" x14ac:dyDescent="0.2">
      <c r="B20" s="810"/>
      <c r="C20" s="828" t="s">
        <v>101</v>
      </c>
      <c r="D20" s="829"/>
      <c r="E20" s="829"/>
      <c r="F20" s="829"/>
      <c r="G20" s="829"/>
      <c r="H20" s="829"/>
      <c r="I20" s="829"/>
      <c r="J20" s="829"/>
      <c r="K20" s="829"/>
      <c r="L20" s="829"/>
      <c r="M20" s="802" t="s">
        <v>102</v>
      </c>
      <c r="N20" s="803"/>
      <c r="O20" s="803"/>
      <c r="P20" s="803"/>
      <c r="Q20" s="804"/>
      <c r="R20" s="805"/>
      <c r="S20" s="806"/>
      <c r="T20" s="806"/>
      <c r="U20" s="806"/>
      <c r="V20" s="806"/>
      <c r="W20" s="806"/>
      <c r="X20" s="806"/>
      <c r="Y20" s="806"/>
      <c r="Z20" s="806"/>
      <c r="AA20" s="807"/>
      <c r="AB20" s="830" t="s">
        <v>103</v>
      </c>
      <c r="AC20" s="825"/>
      <c r="AD20" s="825"/>
      <c r="AE20" s="825"/>
      <c r="AF20" s="831"/>
      <c r="AG20" s="805"/>
      <c r="AH20" s="806"/>
      <c r="AI20" s="806"/>
      <c r="AJ20" s="806"/>
      <c r="AK20" s="807"/>
    </row>
    <row r="21" spans="2:37" ht="14.25" customHeight="1" x14ac:dyDescent="0.2">
      <c r="B21" s="810"/>
      <c r="C21" s="834" t="s">
        <v>141</v>
      </c>
      <c r="D21" s="835"/>
      <c r="E21" s="835"/>
      <c r="F21" s="835"/>
      <c r="G21" s="835"/>
      <c r="H21" s="835"/>
      <c r="I21" s="835"/>
      <c r="J21" s="835"/>
      <c r="K21" s="835"/>
      <c r="L21" s="835"/>
      <c r="M21" s="836"/>
      <c r="N21" s="837"/>
      <c r="O21" s="837"/>
      <c r="P21" s="837"/>
      <c r="Q21" s="837"/>
      <c r="R21" s="837"/>
      <c r="S21" s="837"/>
      <c r="T21" s="837"/>
      <c r="U21" s="838"/>
      <c r="V21" s="802" t="s">
        <v>104</v>
      </c>
      <c r="W21" s="803"/>
      <c r="X21" s="803"/>
      <c r="Y21" s="803"/>
      <c r="Z21" s="803"/>
      <c r="AA21" s="804"/>
      <c r="AB21" s="836"/>
      <c r="AC21" s="837"/>
      <c r="AD21" s="837"/>
      <c r="AE21" s="837"/>
      <c r="AF21" s="837"/>
      <c r="AG21" s="837"/>
      <c r="AH21" s="837"/>
      <c r="AI21" s="837"/>
      <c r="AJ21" s="837"/>
      <c r="AK21" s="838"/>
    </row>
    <row r="22" spans="2:37" ht="14.25" customHeight="1" x14ac:dyDescent="0.2">
      <c r="B22" s="810"/>
      <c r="C22" s="839" t="s">
        <v>142</v>
      </c>
      <c r="D22" s="840"/>
      <c r="E22" s="840"/>
      <c r="F22" s="840"/>
      <c r="G22" s="840"/>
      <c r="H22" s="840"/>
      <c r="I22" s="840"/>
      <c r="J22" s="840"/>
      <c r="K22" s="840"/>
      <c r="L22" s="840"/>
      <c r="M22" s="802" t="s">
        <v>105</v>
      </c>
      <c r="N22" s="803"/>
      <c r="O22" s="803"/>
      <c r="P22" s="803"/>
      <c r="Q22" s="804"/>
      <c r="R22" s="841"/>
      <c r="S22" s="842"/>
      <c r="T22" s="842"/>
      <c r="U22" s="842"/>
      <c r="V22" s="842"/>
      <c r="W22" s="842"/>
      <c r="X22" s="842"/>
      <c r="Y22" s="842"/>
      <c r="Z22" s="842"/>
      <c r="AA22" s="843"/>
      <c r="AB22" s="837" t="s">
        <v>106</v>
      </c>
      <c r="AC22" s="837"/>
      <c r="AD22" s="837"/>
      <c r="AE22" s="837"/>
      <c r="AF22" s="838"/>
      <c r="AG22" s="841"/>
      <c r="AH22" s="842"/>
      <c r="AI22" s="842"/>
      <c r="AJ22" s="842"/>
      <c r="AK22" s="843"/>
    </row>
    <row r="23" spans="2:37" ht="13.5" customHeight="1" x14ac:dyDescent="0.2">
      <c r="B23" s="810"/>
      <c r="C23" s="812" t="s">
        <v>107</v>
      </c>
      <c r="D23" s="813"/>
      <c r="E23" s="813"/>
      <c r="F23" s="813"/>
      <c r="G23" s="813"/>
      <c r="H23" s="813"/>
      <c r="I23" s="813"/>
      <c r="J23" s="813"/>
      <c r="K23" s="813"/>
      <c r="L23" s="813"/>
      <c r="M23" s="825" t="s">
        <v>95</v>
      </c>
      <c r="N23" s="825"/>
      <c r="O23" s="825"/>
      <c r="P23" s="825"/>
      <c r="Q23" s="825"/>
      <c r="R23" s="825"/>
      <c r="S23" s="825"/>
      <c r="T23" s="129" t="s">
        <v>96</v>
      </c>
      <c r="U23" s="825"/>
      <c r="V23" s="825"/>
      <c r="W23" s="825"/>
      <c r="X23" s="129" t="s">
        <v>97</v>
      </c>
      <c r="Y23" s="825"/>
      <c r="Z23" s="825"/>
      <c r="AA23" s="825"/>
      <c r="AB23" s="825"/>
      <c r="AC23" s="825"/>
      <c r="AD23" s="825"/>
      <c r="AE23" s="825"/>
      <c r="AF23" s="825"/>
      <c r="AG23" s="825"/>
      <c r="AH23" s="825"/>
      <c r="AI23" s="825"/>
      <c r="AJ23" s="825"/>
      <c r="AK23" s="831"/>
    </row>
    <row r="24" spans="2:37" ht="14.25" customHeight="1" x14ac:dyDescent="0.2">
      <c r="B24" s="810"/>
      <c r="C24" s="823"/>
      <c r="D24" s="824"/>
      <c r="E24" s="824"/>
      <c r="F24" s="824"/>
      <c r="G24" s="824"/>
      <c r="H24" s="824"/>
      <c r="I24" s="824"/>
      <c r="J24" s="824"/>
      <c r="K24" s="824"/>
      <c r="L24" s="824"/>
      <c r="M24" s="832" t="s">
        <v>98</v>
      </c>
      <c r="N24" s="832"/>
      <c r="O24" s="832"/>
      <c r="P24" s="832"/>
      <c r="Q24" s="478" t="s">
        <v>99</v>
      </c>
      <c r="R24" s="832"/>
      <c r="S24" s="832"/>
      <c r="T24" s="832"/>
      <c r="U24" s="832"/>
      <c r="V24" s="832" t="s">
        <v>2006</v>
      </c>
      <c r="W24" s="832"/>
      <c r="X24" s="832"/>
      <c r="Y24" s="832"/>
      <c r="Z24" s="832"/>
      <c r="AA24" s="832"/>
      <c r="AB24" s="832"/>
      <c r="AC24" s="832"/>
      <c r="AD24" s="832"/>
      <c r="AE24" s="832"/>
      <c r="AF24" s="832"/>
      <c r="AG24" s="832"/>
      <c r="AH24" s="832"/>
      <c r="AI24" s="832"/>
      <c r="AJ24" s="832"/>
      <c r="AK24" s="833"/>
    </row>
    <row r="25" spans="2:37" x14ac:dyDescent="0.2">
      <c r="B25" s="811"/>
      <c r="C25" s="818"/>
      <c r="D25" s="819"/>
      <c r="E25" s="819"/>
      <c r="F25" s="819"/>
      <c r="G25" s="819"/>
      <c r="H25" s="819"/>
      <c r="I25" s="819"/>
      <c r="J25" s="819"/>
      <c r="K25" s="819"/>
      <c r="L25" s="819"/>
      <c r="M25" s="826"/>
      <c r="N25" s="826"/>
      <c r="O25" s="826"/>
      <c r="P25" s="826"/>
      <c r="Q25" s="826"/>
      <c r="R25" s="826"/>
      <c r="S25" s="826"/>
      <c r="T25" s="826"/>
      <c r="U25" s="826"/>
      <c r="V25" s="826"/>
      <c r="W25" s="826"/>
      <c r="X25" s="826"/>
      <c r="Y25" s="826"/>
      <c r="Z25" s="826"/>
      <c r="AA25" s="826"/>
      <c r="AB25" s="826"/>
      <c r="AC25" s="826"/>
      <c r="AD25" s="826"/>
      <c r="AE25" s="826"/>
      <c r="AF25" s="826"/>
      <c r="AG25" s="826"/>
      <c r="AH25" s="826"/>
      <c r="AI25" s="826"/>
      <c r="AJ25" s="826"/>
      <c r="AK25" s="827"/>
    </row>
    <row r="26" spans="2:37" ht="13.5" customHeight="1" x14ac:dyDescent="0.2">
      <c r="B26" s="844" t="s">
        <v>143</v>
      </c>
      <c r="C26" s="812" t="s">
        <v>108</v>
      </c>
      <c r="D26" s="813"/>
      <c r="E26" s="813"/>
      <c r="F26" s="813"/>
      <c r="G26" s="813"/>
      <c r="H26" s="813"/>
      <c r="I26" s="813"/>
      <c r="J26" s="813"/>
      <c r="K26" s="813"/>
      <c r="L26" s="813"/>
      <c r="M26" s="815"/>
      <c r="N26" s="816"/>
      <c r="O26" s="816"/>
      <c r="P26" s="816"/>
      <c r="Q26" s="816"/>
      <c r="R26" s="816"/>
      <c r="S26" s="816"/>
      <c r="T26" s="816"/>
      <c r="U26" s="816"/>
      <c r="V26" s="816"/>
      <c r="W26" s="816"/>
      <c r="X26" s="816"/>
      <c r="Y26" s="816"/>
      <c r="Z26" s="816"/>
      <c r="AA26" s="816"/>
      <c r="AB26" s="816"/>
      <c r="AC26" s="816"/>
      <c r="AD26" s="816"/>
      <c r="AE26" s="816"/>
      <c r="AF26" s="816"/>
      <c r="AG26" s="816"/>
      <c r="AH26" s="816"/>
      <c r="AI26" s="816"/>
      <c r="AJ26" s="816"/>
      <c r="AK26" s="817"/>
    </row>
    <row r="27" spans="2:37" ht="13.5" customHeight="1" x14ac:dyDescent="0.2">
      <c r="B27" s="845"/>
      <c r="C27" s="818" t="s">
        <v>109</v>
      </c>
      <c r="D27" s="819"/>
      <c r="E27" s="819"/>
      <c r="F27" s="819"/>
      <c r="G27" s="819"/>
      <c r="H27" s="819"/>
      <c r="I27" s="819"/>
      <c r="J27" s="819"/>
      <c r="K27" s="819"/>
      <c r="L27" s="819"/>
      <c r="M27" s="820"/>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2"/>
    </row>
    <row r="28" spans="2:37" ht="13.5" customHeight="1" x14ac:dyDescent="0.2">
      <c r="B28" s="845"/>
      <c r="C28" s="812" t="s">
        <v>144</v>
      </c>
      <c r="D28" s="813"/>
      <c r="E28" s="813"/>
      <c r="F28" s="813"/>
      <c r="G28" s="813"/>
      <c r="H28" s="813"/>
      <c r="I28" s="813"/>
      <c r="J28" s="813"/>
      <c r="K28" s="813"/>
      <c r="L28" s="813"/>
      <c r="M28" s="825" t="s">
        <v>95</v>
      </c>
      <c r="N28" s="825"/>
      <c r="O28" s="825"/>
      <c r="P28" s="825"/>
      <c r="Q28" s="825"/>
      <c r="R28" s="825"/>
      <c r="S28" s="825"/>
      <c r="T28" s="129" t="s">
        <v>96</v>
      </c>
      <c r="U28" s="825"/>
      <c r="V28" s="825"/>
      <c r="W28" s="825"/>
      <c r="X28" s="129" t="s">
        <v>97</v>
      </c>
      <c r="Y28" s="825"/>
      <c r="Z28" s="825"/>
      <c r="AA28" s="825"/>
      <c r="AB28" s="825"/>
      <c r="AC28" s="825"/>
      <c r="AD28" s="825"/>
      <c r="AE28" s="825"/>
      <c r="AF28" s="825"/>
      <c r="AG28" s="825"/>
      <c r="AH28" s="825"/>
      <c r="AI28" s="825"/>
      <c r="AJ28" s="825"/>
      <c r="AK28" s="831"/>
    </row>
    <row r="29" spans="2:37" ht="14.25" customHeight="1" x14ac:dyDescent="0.2">
      <c r="B29" s="845"/>
      <c r="C29" s="823"/>
      <c r="D29" s="824"/>
      <c r="E29" s="824"/>
      <c r="F29" s="824"/>
      <c r="G29" s="824"/>
      <c r="H29" s="824"/>
      <c r="I29" s="824"/>
      <c r="J29" s="824"/>
      <c r="K29" s="824"/>
      <c r="L29" s="824"/>
      <c r="M29" s="832" t="s">
        <v>98</v>
      </c>
      <c r="N29" s="832"/>
      <c r="O29" s="832"/>
      <c r="P29" s="832"/>
      <c r="Q29" s="478" t="s">
        <v>99</v>
      </c>
      <c r="R29" s="832"/>
      <c r="S29" s="832"/>
      <c r="T29" s="832"/>
      <c r="U29" s="832"/>
      <c r="V29" s="832" t="s">
        <v>2006</v>
      </c>
      <c r="W29" s="832"/>
      <c r="X29" s="832"/>
      <c r="Y29" s="832"/>
      <c r="Z29" s="832"/>
      <c r="AA29" s="832"/>
      <c r="AB29" s="832"/>
      <c r="AC29" s="832"/>
      <c r="AD29" s="832"/>
      <c r="AE29" s="832"/>
      <c r="AF29" s="832"/>
      <c r="AG29" s="832"/>
      <c r="AH29" s="832"/>
      <c r="AI29" s="832"/>
      <c r="AJ29" s="832"/>
      <c r="AK29" s="833"/>
    </row>
    <row r="30" spans="2:37" x14ac:dyDescent="0.2">
      <c r="B30" s="845"/>
      <c r="C30" s="818"/>
      <c r="D30" s="819"/>
      <c r="E30" s="819"/>
      <c r="F30" s="819"/>
      <c r="G30" s="819"/>
      <c r="H30" s="819"/>
      <c r="I30" s="819"/>
      <c r="J30" s="819"/>
      <c r="K30" s="819"/>
      <c r="L30" s="819"/>
      <c r="M30" s="826"/>
      <c r="N30" s="826"/>
      <c r="O30" s="826"/>
      <c r="P30" s="826"/>
      <c r="Q30" s="826"/>
      <c r="R30" s="826"/>
      <c r="S30" s="826"/>
      <c r="T30" s="826"/>
      <c r="U30" s="826"/>
      <c r="V30" s="826"/>
      <c r="W30" s="826"/>
      <c r="X30" s="826"/>
      <c r="Y30" s="826"/>
      <c r="Z30" s="826"/>
      <c r="AA30" s="826"/>
      <c r="AB30" s="826"/>
      <c r="AC30" s="826"/>
      <c r="AD30" s="826"/>
      <c r="AE30" s="826"/>
      <c r="AF30" s="826"/>
      <c r="AG30" s="826"/>
      <c r="AH30" s="826"/>
      <c r="AI30" s="826"/>
      <c r="AJ30" s="826"/>
      <c r="AK30" s="827"/>
    </row>
    <row r="31" spans="2:37" ht="14.25" customHeight="1" x14ac:dyDescent="0.2">
      <c r="B31" s="845"/>
      <c r="C31" s="828" t="s">
        <v>101</v>
      </c>
      <c r="D31" s="829"/>
      <c r="E31" s="829"/>
      <c r="F31" s="829"/>
      <c r="G31" s="829"/>
      <c r="H31" s="829"/>
      <c r="I31" s="829"/>
      <c r="J31" s="829"/>
      <c r="K31" s="829"/>
      <c r="L31" s="829"/>
      <c r="M31" s="802" t="s">
        <v>102</v>
      </c>
      <c r="N31" s="803"/>
      <c r="O31" s="803"/>
      <c r="P31" s="803"/>
      <c r="Q31" s="804"/>
      <c r="R31" s="805"/>
      <c r="S31" s="806"/>
      <c r="T31" s="806"/>
      <c r="U31" s="806"/>
      <c r="V31" s="806"/>
      <c r="W31" s="806"/>
      <c r="X31" s="806"/>
      <c r="Y31" s="806"/>
      <c r="Z31" s="806"/>
      <c r="AA31" s="807"/>
      <c r="AB31" s="830" t="s">
        <v>103</v>
      </c>
      <c r="AC31" s="825"/>
      <c r="AD31" s="825"/>
      <c r="AE31" s="825"/>
      <c r="AF31" s="831"/>
      <c r="AG31" s="805"/>
      <c r="AH31" s="806"/>
      <c r="AI31" s="806"/>
      <c r="AJ31" s="806"/>
      <c r="AK31" s="807"/>
    </row>
    <row r="32" spans="2:37" ht="13.5" customHeight="1" x14ac:dyDescent="0.2">
      <c r="B32" s="845"/>
      <c r="C32" s="848" t="s">
        <v>145</v>
      </c>
      <c r="D32" s="849"/>
      <c r="E32" s="849"/>
      <c r="F32" s="849"/>
      <c r="G32" s="849"/>
      <c r="H32" s="849"/>
      <c r="I32" s="849"/>
      <c r="J32" s="849"/>
      <c r="K32" s="849"/>
      <c r="L32" s="849"/>
      <c r="M32" s="825" t="s">
        <v>95</v>
      </c>
      <c r="N32" s="825"/>
      <c r="O32" s="825"/>
      <c r="P32" s="825"/>
      <c r="Q32" s="825"/>
      <c r="R32" s="825"/>
      <c r="S32" s="825"/>
      <c r="T32" s="129" t="s">
        <v>96</v>
      </c>
      <c r="U32" s="825"/>
      <c r="V32" s="825"/>
      <c r="W32" s="825"/>
      <c r="X32" s="129" t="s">
        <v>97</v>
      </c>
      <c r="Y32" s="825"/>
      <c r="Z32" s="825"/>
      <c r="AA32" s="825"/>
      <c r="AB32" s="825"/>
      <c r="AC32" s="825"/>
      <c r="AD32" s="825"/>
      <c r="AE32" s="825"/>
      <c r="AF32" s="825"/>
      <c r="AG32" s="825"/>
      <c r="AH32" s="825"/>
      <c r="AI32" s="825"/>
      <c r="AJ32" s="825"/>
      <c r="AK32" s="831"/>
    </row>
    <row r="33" spans="1:37" ht="14.25" customHeight="1" x14ac:dyDescent="0.2">
      <c r="B33" s="845"/>
      <c r="C33" s="850"/>
      <c r="D33" s="851"/>
      <c r="E33" s="851"/>
      <c r="F33" s="851"/>
      <c r="G33" s="851"/>
      <c r="H33" s="851"/>
      <c r="I33" s="851"/>
      <c r="J33" s="851"/>
      <c r="K33" s="851"/>
      <c r="L33" s="851"/>
      <c r="M33" s="832" t="s">
        <v>98</v>
      </c>
      <c r="N33" s="832"/>
      <c r="O33" s="832"/>
      <c r="P33" s="832"/>
      <c r="Q33" s="478" t="s">
        <v>99</v>
      </c>
      <c r="R33" s="832"/>
      <c r="S33" s="832"/>
      <c r="T33" s="832"/>
      <c r="U33" s="832"/>
      <c r="V33" s="832" t="s">
        <v>2006</v>
      </c>
      <c r="W33" s="832"/>
      <c r="X33" s="832"/>
      <c r="Y33" s="832"/>
      <c r="Z33" s="832"/>
      <c r="AA33" s="832"/>
      <c r="AB33" s="832"/>
      <c r="AC33" s="832"/>
      <c r="AD33" s="832"/>
      <c r="AE33" s="832"/>
      <c r="AF33" s="832"/>
      <c r="AG33" s="832"/>
      <c r="AH33" s="832"/>
      <c r="AI33" s="832"/>
      <c r="AJ33" s="832"/>
      <c r="AK33" s="833"/>
    </row>
    <row r="34" spans="1:37" x14ac:dyDescent="0.2">
      <c r="B34" s="845"/>
      <c r="C34" s="852"/>
      <c r="D34" s="853"/>
      <c r="E34" s="853"/>
      <c r="F34" s="853"/>
      <c r="G34" s="853"/>
      <c r="H34" s="853"/>
      <c r="I34" s="853"/>
      <c r="J34" s="853"/>
      <c r="K34" s="853"/>
      <c r="L34" s="853"/>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7"/>
    </row>
    <row r="35" spans="1:37" ht="14.25" customHeight="1" x14ac:dyDescent="0.2">
      <c r="B35" s="845"/>
      <c r="C35" s="828" t="s">
        <v>101</v>
      </c>
      <c r="D35" s="829"/>
      <c r="E35" s="829"/>
      <c r="F35" s="829"/>
      <c r="G35" s="829"/>
      <c r="H35" s="829"/>
      <c r="I35" s="829"/>
      <c r="J35" s="829"/>
      <c r="K35" s="829"/>
      <c r="L35" s="829"/>
      <c r="M35" s="802" t="s">
        <v>102</v>
      </c>
      <c r="N35" s="803"/>
      <c r="O35" s="803"/>
      <c r="P35" s="803"/>
      <c r="Q35" s="804"/>
      <c r="R35" s="805"/>
      <c r="S35" s="806"/>
      <c r="T35" s="806"/>
      <c r="U35" s="806"/>
      <c r="V35" s="806"/>
      <c r="W35" s="806"/>
      <c r="X35" s="806"/>
      <c r="Y35" s="806"/>
      <c r="Z35" s="806"/>
      <c r="AA35" s="807"/>
      <c r="AB35" s="830" t="s">
        <v>103</v>
      </c>
      <c r="AC35" s="825"/>
      <c r="AD35" s="825"/>
      <c r="AE35" s="825"/>
      <c r="AF35" s="831"/>
      <c r="AG35" s="805"/>
      <c r="AH35" s="806"/>
      <c r="AI35" s="806"/>
      <c r="AJ35" s="806"/>
      <c r="AK35" s="807"/>
    </row>
    <row r="36" spans="1:37" ht="14.25" customHeight="1" x14ac:dyDescent="0.2">
      <c r="B36" s="845"/>
      <c r="C36" s="828" t="s">
        <v>110</v>
      </c>
      <c r="D36" s="829"/>
      <c r="E36" s="829"/>
      <c r="F36" s="829"/>
      <c r="G36" s="829"/>
      <c r="H36" s="829"/>
      <c r="I36" s="829"/>
      <c r="J36" s="829"/>
      <c r="K36" s="829"/>
      <c r="L36" s="829"/>
      <c r="M36" s="839"/>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7"/>
    </row>
    <row r="37" spans="1:37" ht="13.5" customHeight="1" x14ac:dyDescent="0.2">
      <c r="B37" s="845"/>
      <c r="C37" s="812" t="s">
        <v>111</v>
      </c>
      <c r="D37" s="813"/>
      <c r="E37" s="813"/>
      <c r="F37" s="813"/>
      <c r="G37" s="813"/>
      <c r="H37" s="813"/>
      <c r="I37" s="813"/>
      <c r="J37" s="813"/>
      <c r="K37" s="813"/>
      <c r="L37" s="813"/>
      <c r="M37" s="825" t="s">
        <v>95</v>
      </c>
      <c r="N37" s="825"/>
      <c r="O37" s="825"/>
      <c r="P37" s="825"/>
      <c r="Q37" s="825"/>
      <c r="R37" s="825"/>
      <c r="S37" s="825"/>
      <c r="T37" s="129" t="s">
        <v>96</v>
      </c>
      <c r="U37" s="825"/>
      <c r="V37" s="825"/>
      <c r="W37" s="825"/>
      <c r="X37" s="129" t="s">
        <v>97</v>
      </c>
      <c r="Y37" s="825"/>
      <c r="Z37" s="825"/>
      <c r="AA37" s="825"/>
      <c r="AB37" s="825"/>
      <c r="AC37" s="825"/>
      <c r="AD37" s="825"/>
      <c r="AE37" s="825"/>
      <c r="AF37" s="825"/>
      <c r="AG37" s="825"/>
      <c r="AH37" s="825"/>
      <c r="AI37" s="825"/>
      <c r="AJ37" s="825"/>
      <c r="AK37" s="831"/>
    </row>
    <row r="38" spans="1:37" ht="14.25" customHeight="1" x14ac:dyDescent="0.2">
      <c r="B38" s="845"/>
      <c r="C38" s="823"/>
      <c r="D38" s="824"/>
      <c r="E38" s="824"/>
      <c r="F38" s="824"/>
      <c r="G38" s="824"/>
      <c r="H38" s="824"/>
      <c r="I38" s="824"/>
      <c r="J38" s="824"/>
      <c r="K38" s="824"/>
      <c r="L38" s="824"/>
      <c r="M38" s="832" t="s">
        <v>98</v>
      </c>
      <c r="N38" s="832"/>
      <c r="O38" s="832"/>
      <c r="P38" s="832"/>
      <c r="Q38" s="478" t="s">
        <v>99</v>
      </c>
      <c r="R38" s="832"/>
      <c r="S38" s="832"/>
      <c r="T38" s="832"/>
      <c r="U38" s="832"/>
      <c r="V38" s="832" t="s">
        <v>2006</v>
      </c>
      <c r="W38" s="832"/>
      <c r="X38" s="832"/>
      <c r="Y38" s="832"/>
      <c r="Z38" s="832"/>
      <c r="AA38" s="832"/>
      <c r="AB38" s="832"/>
      <c r="AC38" s="832"/>
      <c r="AD38" s="832"/>
      <c r="AE38" s="832"/>
      <c r="AF38" s="832"/>
      <c r="AG38" s="832"/>
      <c r="AH38" s="832"/>
      <c r="AI38" s="832"/>
      <c r="AJ38" s="832"/>
      <c r="AK38" s="833"/>
    </row>
    <row r="39" spans="1:37" x14ac:dyDescent="0.2">
      <c r="B39" s="846"/>
      <c r="C39" s="818"/>
      <c r="D39" s="819"/>
      <c r="E39" s="819"/>
      <c r="F39" s="819"/>
      <c r="G39" s="819"/>
      <c r="H39" s="819"/>
      <c r="I39" s="819"/>
      <c r="J39" s="819"/>
      <c r="K39" s="819"/>
      <c r="L39" s="819"/>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7"/>
    </row>
    <row r="40" spans="1:37" ht="13.5" customHeight="1" x14ac:dyDescent="0.2">
      <c r="B40" s="854" t="s">
        <v>146</v>
      </c>
      <c r="C40" s="855" t="s">
        <v>112</v>
      </c>
      <c r="D40" s="856"/>
      <c r="E40" s="856"/>
      <c r="F40" s="856"/>
      <c r="G40" s="856"/>
      <c r="H40" s="856"/>
      <c r="I40" s="856"/>
      <c r="J40" s="856"/>
      <c r="K40" s="856"/>
      <c r="L40" s="856"/>
      <c r="M40" s="859" t="s">
        <v>113</v>
      </c>
      <c r="N40" s="838"/>
      <c r="O40" s="482" t="s">
        <v>174</v>
      </c>
      <c r="P40" s="483"/>
      <c r="Q40" s="484"/>
      <c r="R40" s="805" t="s">
        <v>114</v>
      </c>
      <c r="S40" s="806"/>
      <c r="T40" s="806"/>
      <c r="U40" s="806"/>
      <c r="V40" s="806"/>
      <c r="W40" s="806"/>
      <c r="X40" s="806"/>
      <c r="Y40" s="806"/>
      <c r="Z40" s="807"/>
      <c r="AA40" s="865" t="s">
        <v>115</v>
      </c>
      <c r="AB40" s="866"/>
      <c r="AC40" s="866"/>
      <c r="AD40" s="867"/>
      <c r="AE40" s="841" t="s">
        <v>116</v>
      </c>
      <c r="AF40" s="842"/>
      <c r="AG40" s="868"/>
      <c r="AH40" s="868"/>
      <c r="AI40" s="882" t="s">
        <v>175</v>
      </c>
      <c r="AJ40" s="883"/>
      <c r="AK40" s="884"/>
    </row>
    <row r="41" spans="1:37" ht="14.25" customHeight="1" x14ac:dyDescent="0.2">
      <c r="A41" s="89"/>
      <c r="B41" s="845"/>
      <c r="C41" s="857"/>
      <c r="D41" s="858"/>
      <c r="E41" s="858"/>
      <c r="F41" s="858"/>
      <c r="G41" s="858"/>
      <c r="H41" s="858"/>
      <c r="I41" s="858"/>
      <c r="J41" s="858"/>
      <c r="K41" s="858"/>
      <c r="L41" s="858"/>
      <c r="M41" s="860"/>
      <c r="N41" s="861"/>
      <c r="O41" s="54" t="s">
        <v>149</v>
      </c>
      <c r="P41" s="51"/>
      <c r="Q41" s="52"/>
      <c r="R41" s="862"/>
      <c r="S41" s="863"/>
      <c r="T41" s="863"/>
      <c r="U41" s="863"/>
      <c r="V41" s="863"/>
      <c r="W41" s="863"/>
      <c r="X41" s="863"/>
      <c r="Y41" s="863"/>
      <c r="Z41" s="864"/>
      <c r="AA41" s="55" t="s">
        <v>117</v>
      </c>
      <c r="AB41" s="14"/>
      <c r="AC41" s="14"/>
      <c r="AD41" s="14"/>
      <c r="AE41" s="885" t="s">
        <v>118</v>
      </c>
      <c r="AF41" s="886"/>
      <c r="AG41" s="886"/>
      <c r="AH41" s="886"/>
      <c r="AI41" s="885" t="s">
        <v>150</v>
      </c>
      <c r="AJ41" s="886"/>
      <c r="AK41" s="887"/>
    </row>
    <row r="42" spans="1:37" ht="14.25" customHeight="1" x14ac:dyDescent="0.2">
      <c r="B42" s="845"/>
      <c r="C42" s="810" t="s">
        <v>176</v>
      </c>
      <c r="D42" s="68"/>
      <c r="E42" s="872" t="s">
        <v>177</v>
      </c>
      <c r="F42" s="872"/>
      <c r="G42" s="872"/>
      <c r="H42" s="872"/>
      <c r="I42" s="872"/>
      <c r="J42" s="872"/>
      <c r="K42" s="872"/>
      <c r="L42" s="872"/>
      <c r="M42" s="859"/>
      <c r="N42" s="874"/>
      <c r="O42" s="879"/>
      <c r="P42" s="880"/>
      <c r="Q42" s="881"/>
      <c r="R42" s="133" t="s">
        <v>6</v>
      </c>
      <c r="S42" s="875" t="s">
        <v>119</v>
      </c>
      <c r="T42" s="875"/>
      <c r="U42" s="134" t="s">
        <v>6</v>
      </c>
      <c r="V42" s="875" t="s">
        <v>120</v>
      </c>
      <c r="W42" s="875"/>
      <c r="X42" s="134" t="s">
        <v>6</v>
      </c>
      <c r="Y42" s="875" t="s">
        <v>121</v>
      </c>
      <c r="Z42" s="876"/>
      <c r="AA42" s="869"/>
      <c r="AB42" s="870"/>
      <c r="AC42" s="870"/>
      <c r="AD42" s="871"/>
      <c r="AE42" s="869"/>
      <c r="AF42" s="870"/>
      <c r="AG42" s="870"/>
      <c r="AH42" s="871"/>
      <c r="AI42" s="133" t="s">
        <v>6</v>
      </c>
      <c r="AJ42" s="875" t="s">
        <v>178</v>
      </c>
      <c r="AK42" s="876"/>
    </row>
    <row r="43" spans="1:37" ht="14.25" customHeight="1" x14ac:dyDescent="0.2">
      <c r="B43" s="845"/>
      <c r="C43" s="810"/>
      <c r="D43" s="68"/>
      <c r="E43" s="872" t="s">
        <v>179</v>
      </c>
      <c r="F43" s="873"/>
      <c r="G43" s="873"/>
      <c r="H43" s="873"/>
      <c r="I43" s="873"/>
      <c r="J43" s="873"/>
      <c r="K43" s="873"/>
      <c r="L43" s="873"/>
      <c r="M43" s="859"/>
      <c r="N43" s="874"/>
      <c r="O43" s="879"/>
      <c r="P43" s="880"/>
      <c r="Q43" s="881"/>
      <c r="R43" s="133" t="s">
        <v>6</v>
      </c>
      <c r="S43" s="875" t="s">
        <v>119</v>
      </c>
      <c r="T43" s="875"/>
      <c r="U43" s="134" t="s">
        <v>6</v>
      </c>
      <c r="V43" s="875" t="s">
        <v>120</v>
      </c>
      <c r="W43" s="875"/>
      <c r="X43" s="134" t="s">
        <v>6</v>
      </c>
      <c r="Y43" s="875" t="s">
        <v>121</v>
      </c>
      <c r="Z43" s="876"/>
      <c r="AA43" s="869"/>
      <c r="AB43" s="870"/>
      <c r="AC43" s="870"/>
      <c r="AD43" s="871"/>
      <c r="AE43" s="869"/>
      <c r="AF43" s="870"/>
      <c r="AG43" s="870"/>
      <c r="AH43" s="871"/>
      <c r="AI43" s="133" t="s">
        <v>6</v>
      </c>
      <c r="AJ43" s="875" t="s">
        <v>178</v>
      </c>
      <c r="AK43" s="876"/>
    </row>
    <row r="44" spans="1:37" ht="14.25" customHeight="1" x14ac:dyDescent="0.2">
      <c r="B44" s="845"/>
      <c r="C44" s="810"/>
      <c r="D44" s="68"/>
      <c r="E44" s="872" t="s">
        <v>180</v>
      </c>
      <c r="F44" s="873"/>
      <c r="G44" s="873"/>
      <c r="H44" s="873"/>
      <c r="I44" s="873"/>
      <c r="J44" s="873"/>
      <c r="K44" s="873"/>
      <c r="L44" s="873"/>
      <c r="M44" s="859"/>
      <c r="N44" s="874"/>
      <c r="O44" s="879"/>
      <c r="P44" s="880"/>
      <c r="Q44" s="881"/>
      <c r="R44" s="133" t="s">
        <v>6</v>
      </c>
      <c r="S44" s="875" t="s">
        <v>119</v>
      </c>
      <c r="T44" s="875"/>
      <c r="U44" s="134" t="s">
        <v>6</v>
      </c>
      <c r="V44" s="875" t="s">
        <v>120</v>
      </c>
      <c r="W44" s="875"/>
      <c r="X44" s="134" t="s">
        <v>6</v>
      </c>
      <c r="Y44" s="875" t="s">
        <v>121</v>
      </c>
      <c r="Z44" s="876"/>
      <c r="AA44" s="869"/>
      <c r="AB44" s="870"/>
      <c r="AC44" s="870"/>
      <c r="AD44" s="871"/>
      <c r="AE44" s="869"/>
      <c r="AF44" s="870"/>
      <c r="AG44" s="870"/>
      <c r="AH44" s="871"/>
      <c r="AI44" s="133" t="s">
        <v>6</v>
      </c>
      <c r="AJ44" s="875" t="s">
        <v>178</v>
      </c>
      <c r="AK44" s="876"/>
    </row>
    <row r="45" spans="1:37" ht="14.25" customHeight="1" x14ac:dyDescent="0.2">
      <c r="B45" s="845"/>
      <c r="C45" s="810"/>
      <c r="D45" s="68"/>
      <c r="E45" s="872" t="s">
        <v>181</v>
      </c>
      <c r="F45" s="873"/>
      <c r="G45" s="873"/>
      <c r="H45" s="873"/>
      <c r="I45" s="873"/>
      <c r="J45" s="873"/>
      <c r="K45" s="873"/>
      <c r="L45" s="873"/>
      <c r="M45" s="859"/>
      <c r="N45" s="874"/>
      <c r="O45" s="879"/>
      <c r="P45" s="880"/>
      <c r="Q45" s="881"/>
      <c r="R45" s="133" t="s">
        <v>6</v>
      </c>
      <c r="S45" s="875" t="s">
        <v>119</v>
      </c>
      <c r="T45" s="875"/>
      <c r="U45" s="134" t="s">
        <v>6</v>
      </c>
      <c r="V45" s="875" t="s">
        <v>120</v>
      </c>
      <c r="W45" s="875"/>
      <c r="X45" s="134" t="s">
        <v>6</v>
      </c>
      <c r="Y45" s="875" t="s">
        <v>121</v>
      </c>
      <c r="Z45" s="876"/>
      <c r="AA45" s="869"/>
      <c r="AB45" s="870"/>
      <c r="AC45" s="870"/>
      <c r="AD45" s="871"/>
      <c r="AE45" s="869"/>
      <c r="AF45" s="870"/>
      <c r="AG45" s="870"/>
      <c r="AH45" s="871"/>
      <c r="AI45" s="133" t="s">
        <v>6</v>
      </c>
      <c r="AJ45" s="875" t="s">
        <v>178</v>
      </c>
      <c r="AK45" s="876"/>
    </row>
    <row r="46" spans="1:37" ht="14.25" customHeight="1" x14ac:dyDescent="0.2">
      <c r="B46" s="845"/>
      <c r="C46" s="810"/>
      <c r="D46" s="68"/>
      <c r="E46" s="872" t="s">
        <v>59</v>
      </c>
      <c r="F46" s="873"/>
      <c r="G46" s="873"/>
      <c r="H46" s="873"/>
      <c r="I46" s="873"/>
      <c r="J46" s="873"/>
      <c r="K46" s="873"/>
      <c r="L46" s="873"/>
      <c r="M46" s="859"/>
      <c r="N46" s="874"/>
      <c r="O46" s="879"/>
      <c r="P46" s="880"/>
      <c r="Q46" s="881"/>
      <c r="R46" s="133" t="s">
        <v>6</v>
      </c>
      <c r="S46" s="875" t="s">
        <v>119</v>
      </c>
      <c r="T46" s="875"/>
      <c r="U46" s="134" t="s">
        <v>6</v>
      </c>
      <c r="V46" s="875" t="s">
        <v>120</v>
      </c>
      <c r="W46" s="875"/>
      <c r="X46" s="134" t="s">
        <v>6</v>
      </c>
      <c r="Y46" s="875" t="s">
        <v>121</v>
      </c>
      <c r="Z46" s="876"/>
      <c r="AA46" s="869"/>
      <c r="AB46" s="870"/>
      <c r="AC46" s="870"/>
      <c r="AD46" s="871"/>
      <c r="AE46" s="869"/>
      <c r="AF46" s="870"/>
      <c r="AG46" s="870"/>
      <c r="AH46" s="871"/>
      <c r="AI46" s="133" t="s">
        <v>6</v>
      </c>
      <c r="AJ46" s="875" t="s">
        <v>178</v>
      </c>
      <c r="AK46" s="876"/>
    </row>
    <row r="47" spans="1:37" ht="14.25" customHeight="1" x14ac:dyDescent="0.2">
      <c r="B47" s="845"/>
      <c r="C47" s="810"/>
      <c r="D47" s="68"/>
      <c r="E47" s="877" t="s">
        <v>182</v>
      </c>
      <c r="F47" s="878"/>
      <c r="G47" s="878"/>
      <c r="H47" s="878"/>
      <c r="I47" s="878"/>
      <c r="J47" s="878"/>
      <c r="K47" s="878"/>
      <c r="L47" s="878"/>
      <c r="M47" s="859"/>
      <c r="N47" s="874"/>
      <c r="O47" s="879"/>
      <c r="P47" s="880"/>
      <c r="Q47" s="881"/>
      <c r="R47" s="133" t="s">
        <v>6</v>
      </c>
      <c r="S47" s="875" t="s">
        <v>119</v>
      </c>
      <c r="T47" s="875"/>
      <c r="U47" s="134" t="s">
        <v>6</v>
      </c>
      <c r="V47" s="875" t="s">
        <v>120</v>
      </c>
      <c r="W47" s="875"/>
      <c r="X47" s="134" t="s">
        <v>6</v>
      </c>
      <c r="Y47" s="875" t="s">
        <v>121</v>
      </c>
      <c r="Z47" s="876"/>
      <c r="AA47" s="869"/>
      <c r="AB47" s="870"/>
      <c r="AC47" s="870"/>
      <c r="AD47" s="871"/>
      <c r="AE47" s="869"/>
      <c r="AF47" s="870"/>
      <c r="AG47" s="870"/>
      <c r="AH47" s="871"/>
      <c r="AI47" s="133" t="s">
        <v>6</v>
      </c>
      <c r="AJ47" s="875" t="s">
        <v>178</v>
      </c>
      <c r="AK47" s="876"/>
    </row>
    <row r="48" spans="1:37" ht="14.25" customHeight="1" x14ac:dyDescent="0.2">
      <c r="B48" s="845"/>
      <c r="C48" s="810"/>
      <c r="D48" s="68"/>
      <c r="E48" s="888" t="s">
        <v>183</v>
      </c>
      <c r="F48" s="889"/>
      <c r="G48" s="889"/>
      <c r="H48" s="889"/>
      <c r="I48" s="889"/>
      <c r="J48" s="889"/>
      <c r="K48" s="889"/>
      <c r="L48" s="889"/>
      <c r="M48" s="859"/>
      <c r="N48" s="874"/>
      <c r="O48" s="879"/>
      <c r="P48" s="880"/>
      <c r="Q48" s="881"/>
      <c r="R48" s="133" t="s">
        <v>6</v>
      </c>
      <c r="S48" s="875" t="s">
        <v>119</v>
      </c>
      <c r="T48" s="875"/>
      <c r="U48" s="134" t="s">
        <v>6</v>
      </c>
      <c r="V48" s="875" t="s">
        <v>120</v>
      </c>
      <c r="W48" s="875"/>
      <c r="X48" s="134" t="s">
        <v>6</v>
      </c>
      <c r="Y48" s="875" t="s">
        <v>121</v>
      </c>
      <c r="Z48" s="876"/>
      <c r="AA48" s="869"/>
      <c r="AB48" s="870"/>
      <c r="AC48" s="870"/>
      <c r="AD48" s="871"/>
      <c r="AE48" s="869"/>
      <c r="AF48" s="870"/>
      <c r="AG48" s="870"/>
      <c r="AH48" s="871"/>
      <c r="AI48" s="133" t="s">
        <v>6</v>
      </c>
      <c r="AJ48" s="875" t="s">
        <v>178</v>
      </c>
      <c r="AK48" s="876"/>
    </row>
    <row r="49" spans="2:37" ht="14.25" customHeight="1" x14ac:dyDescent="0.2">
      <c r="B49" s="845"/>
      <c r="C49" s="810"/>
      <c r="D49" s="69"/>
      <c r="E49" s="888" t="s">
        <v>184</v>
      </c>
      <c r="F49" s="890"/>
      <c r="G49" s="890"/>
      <c r="H49" s="890"/>
      <c r="I49" s="890"/>
      <c r="J49" s="890"/>
      <c r="K49" s="890"/>
      <c r="L49" s="890"/>
      <c r="M49" s="859"/>
      <c r="N49" s="874"/>
      <c r="O49" s="879"/>
      <c r="P49" s="880"/>
      <c r="Q49" s="881"/>
      <c r="R49" s="133" t="s">
        <v>6</v>
      </c>
      <c r="S49" s="875" t="s">
        <v>119</v>
      </c>
      <c r="T49" s="875"/>
      <c r="U49" s="134" t="s">
        <v>6</v>
      </c>
      <c r="V49" s="875" t="s">
        <v>120</v>
      </c>
      <c r="W49" s="875"/>
      <c r="X49" s="134" t="s">
        <v>6</v>
      </c>
      <c r="Y49" s="875" t="s">
        <v>121</v>
      </c>
      <c r="Z49" s="876"/>
      <c r="AA49" s="869"/>
      <c r="AB49" s="870"/>
      <c r="AC49" s="870"/>
      <c r="AD49" s="871"/>
      <c r="AE49" s="869"/>
      <c r="AF49" s="870"/>
      <c r="AG49" s="870"/>
      <c r="AH49" s="871"/>
      <c r="AI49" s="133" t="s">
        <v>6</v>
      </c>
      <c r="AJ49" s="875" t="s">
        <v>178</v>
      </c>
      <c r="AK49" s="876"/>
    </row>
    <row r="50" spans="2:37" ht="14.25" customHeight="1" x14ac:dyDescent="0.2">
      <c r="B50" s="845"/>
      <c r="C50" s="810"/>
      <c r="D50" s="69"/>
      <c r="E50" s="893" t="s">
        <v>185</v>
      </c>
      <c r="F50" s="894"/>
      <c r="G50" s="894"/>
      <c r="H50" s="894"/>
      <c r="I50" s="894"/>
      <c r="J50" s="894"/>
      <c r="K50" s="894"/>
      <c r="L50" s="894"/>
      <c r="M50" s="859"/>
      <c r="N50" s="874"/>
      <c r="O50" s="879"/>
      <c r="P50" s="880"/>
      <c r="Q50" s="881"/>
      <c r="R50" s="133" t="s">
        <v>6</v>
      </c>
      <c r="S50" s="875" t="s">
        <v>119</v>
      </c>
      <c r="T50" s="875"/>
      <c r="U50" s="134" t="s">
        <v>6</v>
      </c>
      <c r="V50" s="875" t="s">
        <v>120</v>
      </c>
      <c r="W50" s="875"/>
      <c r="X50" s="134" t="s">
        <v>6</v>
      </c>
      <c r="Y50" s="875" t="s">
        <v>121</v>
      </c>
      <c r="Z50" s="876"/>
      <c r="AA50" s="869"/>
      <c r="AB50" s="870"/>
      <c r="AC50" s="870"/>
      <c r="AD50" s="871"/>
      <c r="AE50" s="869"/>
      <c r="AF50" s="870"/>
      <c r="AG50" s="870"/>
      <c r="AH50" s="871"/>
      <c r="AI50" s="133" t="s">
        <v>6</v>
      </c>
      <c r="AJ50" s="875" t="s">
        <v>178</v>
      </c>
      <c r="AK50" s="876"/>
    </row>
    <row r="51" spans="2:37" ht="14.25" customHeight="1" thickBot="1" x14ac:dyDescent="0.25">
      <c r="B51" s="845"/>
      <c r="C51" s="810"/>
      <c r="D51" s="69"/>
      <c r="E51" s="891" t="s">
        <v>186</v>
      </c>
      <c r="F51" s="892"/>
      <c r="G51" s="892"/>
      <c r="H51" s="892"/>
      <c r="I51" s="892"/>
      <c r="J51" s="892"/>
      <c r="K51" s="892"/>
      <c r="L51" s="892"/>
      <c r="M51" s="859"/>
      <c r="N51" s="874"/>
      <c r="O51" s="879"/>
      <c r="P51" s="880"/>
      <c r="Q51" s="881"/>
      <c r="R51" s="133" t="s">
        <v>6</v>
      </c>
      <c r="S51" s="875" t="s">
        <v>119</v>
      </c>
      <c r="T51" s="875"/>
      <c r="U51" s="134" t="s">
        <v>6</v>
      </c>
      <c r="V51" s="875" t="s">
        <v>120</v>
      </c>
      <c r="W51" s="875"/>
      <c r="X51" s="134" t="s">
        <v>6</v>
      </c>
      <c r="Y51" s="875" t="s">
        <v>121</v>
      </c>
      <c r="Z51" s="876"/>
      <c r="AA51" s="869"/>
      <c r="AB51" s="870"/>
      <c r="AC51" s="870"/>
      <c r="AD51" s="871"/>
      <c r="AE51" s="869"/>
      <c r="AF51" s="870"/>
      <c r="AG51" s="870"/>
      <c r="AH51" s="871"/>
      <c r="AI51" s="133" t="s">
        <v>6</v>
      </c>
      <c r="AJ51" s="875" t="s">
        <v>178</v>
      </c>
      <c r="AK51" s="876"/>
    </row>
    <row r="52" spans="2:37" ht="14.25" customHeight="1" thickTop="1" x14ac:dyDescent="0.2">
      <c r="B52" s="845"/>
      <c r="C52" s="810"/>
      <c r="D52" s="71"/>
      <c r="E52" s="895" t="s">
        <v>187</v>
      </c>
      <c r="F52" s="895"/>
      <c r="G52" s="895"/>
      <c r="H52" s="895"/>
      <c r="I52" s="895"/>
      <c r="J52" s="895"/>
      <c r="K52" s="895"/>
      <c r="L52" s="895"/>
      <c r="M52" s="859"/>
      <c r="N52" s="874"/>
      <c r="O52" s="879"/>
      <c r="P52" s="880"/>
      <c r="Q52" s="881"/>
      <c r="R52" s="133" t="s">
        <v>6</v>
      </c>
      <c r="S52" s="875" t="s">
        <v>119</v>
      </c>
      <c r="T52" s="875"/>
      <c r="U52" s="134" t="s">
        <v>6</v>
      </c>
      <c r="V52" s="875" t="s">
        <v>120</v>
      </c>
      <c r="W52" s="875"/>
      <c r="X52" s="134" t="s">
        <v>6</v>
      </c>
      <c r="Y52" s="875" t="s">
        <v>121</v>
      </c>
      <c r="Z52" s="876"/>
      <c r="AA52" s="869"/>
      <c r="AB52" s="870"/>
      <c r="AC52" s="870"/>
      <c r="AD52" s="871"/>
      <c r="AE52" s="869"/>
      <c r="AF52" s="870"/>
      <c r="AG52" s="870"/>
      <c r="AH52" s="871"/>
      <c r="AI52" s="133" t="s">
        <v>6</v>
      </c>
      <c r="AJ52" s="875" t="s">
        <v>178</v>
      </c>
      <c r="AK52" s="876"/>
    </row>
    <row r="53" spans="2:37" ht="14.25" customHeight="1" x14ac:dyDescent="0.2">
      <c r="B53" s="845"/>
      <c r="C53" s="810"/>
      <c r="D53" s="68"/>
      <c r="E53" s="877" t="s">
        <v>188</v>
      </c>
      <c r="F53" s="878"/>
      <c r="G53" s="878"/>
      <c r="H53" s="878"/>
      <c r="I53" s="878"/>
      <c r="J53" s="878"/>
      <c r="K53" s="878"/>
      <c r="L53" s="878"/>
      <c r="M53" s="859"/>
      <c r="N53" s="874"/>
      <c r="O53" s="879"/>
      <c r="P53" s="880"/>
      <c r="Q53" s="881"/>
      <c r="R53" s="133" t="s">
        <v>6</v>
      </c>
      <c r="S53" s="875" t="s">
        <v>119</v>
      </c>
      <c r="T53" s="875"/>
      <c r="U53" s="134" t="s">
        <v>6</v>
      </c>
      <c r="V53" s="875" t="s">
        <v>120</v>
      </c>
      <c r="W53" s="875"/>
      <c r="X53" s="134" t="s">
        <v>6</v>
      </c>
      <c r="Y53" s="875" t="s">
        <v>121</v>
      </c>
      <c r="Z53" s="876"/>
      <c r="AA53" s="869"/>
      <c r="AB53" s="870"/>
      <c r="AC53" s="870"/>
      <c r="AD53" s="871"/>
      <c r="AE53" s="869"/>
      <c r="AF53" s="870"/>
      <c r="AG53" s="870"/>
      <c r="AH53" s="871"/>
      <c r="AI53" s="133" t="s">
        <v>6</v>
      </c>
      <c r="AJ53" s="875" t="s">
        <v>178</v>
      </c>
      <c r="AK53" s="876"/>
    </row>
    <row r="54" spans="2:37" ht="14.25" customHeight="1" x14ac:dyDescent="0.2">
      <c r="B54" s="845"/>
      <c r="C54" s="811"/>
      <c r="D54" s="68"/>
      <c r="E54" s="877" t="s">
        <v>189</v>
      </c>
      <c r="F54" s="878"/>
      <c r="G54" s="878"/>
      <c r="H54" s="878"/>
      <c r="I54" s="878"/>
      <c r="J54" s="878"/>
      <c r="K54" s="878"/>
      <c r="L54" s="878"/>
      <c r="M54" s="859"/>
      <c r="N54" s="874"/>
      <c r="O54" s="879"/>
      <c r="P54" s="880"/>
      <c r="Q54" s="881"/>
      <c r="R54" s="133" t="s">
        <v>6</v>
      </c>
      <c r="S54" s="875" t="s">
        <v>119</v>
      </c>
      <c r="T54" s="875"/>
      <c r="U54" s="134" t="s">
        <v>6</v>
      </c>
      <c r="V54" s="875" t="s">
        <v>120</v>
      </c>
      <c r="W54" s="875"/>
      <c r="X54" s="134" t="s">
        <v>6</v>
      </c>
      <c r="Y54" s="875" t="s">
        <v>121</v>
      </c>
      <c r="Z54" s="876"/>
      <c r="AA54" s="869"/>
      <c r="AB54" s="870"/>
      <c r="AC54" s="870"/>
      <c r="AD54" s="871"/>
      <c r="AE54" s="869"/>
      <c r="AF54" s="870"/>
      <c r="AG54" s="870"/>
      <c r="AH54" s="871"/>
      <c r="AI54" s="133" t="s">
        <v>6</v>
      </c>
      <c r="AJ54" s="875" t="s">
        <v>178</v>
      </c>
      <c r="AK54" s="876"/>
    </row>
    <row r="55" spans="2:37" ht="14.25" customHeight="1" x14ac:dyDescent="0.2">
      <c r="B55" s="106"/>
      <c r="C55" s="839" t="s">
        <v>190</v>
      </c>
      <c r="D55" s="840"/>
      <c r="E55" s="840"/>
      <c r="F55" s="840"/>
      <c r="G55" s="840"/>
      <c r="H55" s="840"/>
      <c r="I55" s="840"/>
      <c r="J55" s="840"/>
      <c r="K55" s="840"/>
      <c r="L55" s="840"/>
      <c r="M55" s="859"/>
      <c r="N55" s="874"/>
      <c r="O55" s="879"/>
      <c r="P55" s="880"/>
      <c r="Q55" s="881"/>
      <c r="R55" s="133" t="s">
        <v>6</v>
      </c>
      <c r="S55" s="875" t="s">
        <v>119</v>
      </c>
      <c r="T55" s="875"/>
      <c r="U55" s="134" t="s">
        <v>6</v>
      </c>
      <c r="V55" s="875" t="s">
        <v>120</v>
      </c>
      <c r="W55" s="875"/>
      <c r="X55" s="134" t="s">
        <v>6</v>
      </c>
      <c r="Y55" s="875" t="s">
        <v>121</v>
      </c>
      <c r="Z55" s="876"/>
      <c r="AA55" s="869"/>
      <c r="AB55" s="870"/>
      <c r="AC55" s="870"/>
      <c r="AD55" s="871"/>
      <c r="AE55" s="869"/>
      <c r="AF55" s="870"/>
      <c r="AG55" s="870"/>
      <c r="AH55" s="871"/>
      <c r="AI55" s="896"/>
      <c r="AJ55" s="897"/>
      <c r="AK55" s="898"/>
    </row>
    <row r="56" spans="2:37" ht="14.25" customHeight="1" x14ac:dyDescent="0.2">
      <c r="B56" s="106"/>
      <c r="C56" s="839" t="s">
        <v>191</v>
      </c>
      <c r="D56" s="840"/>
      <c r="E56" s="840"/>
      <c r="F56" s="840"/>
      <c r="G56" s="840"/>
      <c r="H56" s="840"/>
      <c r="I56" s="840"/>
      <c r="J56" s="840"/>
      <c r="K56" s="840"/>
      <c r="L56" s="840"/>
      <c r="M56" s="859"/>
      <c r="N56" s="874"/>
      <c r="O56" s="879"/>
      <c r="P56" s="880"/>
      <c r="Q56" s="881"/>
      <c r="R56" s="133" t="s">
        <v>6</v>
      </c>
      <c r="S56" s="875" t="s">
        <v>119</v>
      </c>
      <c r="T56" s="875"/>
      <c r="U56" s="134" t="s">
        <v>6</v>
      </c>
      <c r="V56" s="875" t="s">
        <v>120</v>
      </c>
      <c r="W56" s="875"/>
      <c r="X56" s="134" t="s">
        <v>6</v>
      </c>
      <c r="Y56" s="875" t="s">
        <v>121</v>
      </c>
      <c r="Z56" s="876"/>
      <c r="AA56" s="869"/>
      <c r="AB56" s="870"/>
      <c r="AC56" s="870"/>
      <c r="AD56" s="871"/>
      <c r="AE56" s="869"/>
      <c r="AF56" s="870"/>
      <c r="AG56" s="870"/>
      <c r="AH56" s="871"/>
      <c r="AI56" s="896"/>
      <c r="AJ56" s="897"/>
      <c r="AK56" s="898"/>
    </row>
    <row r="57" spans="2:37" ht="14.25" customHeight="1" x14ac:dyDescent="0.2">
      <c r="B57" s="909" t="s">
        <v>192</v>
      </c>
      <c r="C57" s="888"/>
      <c r="D57" s="888"/>
      <c r="E57" s="888"/>
      <c r="F57" s="888"/>
      <c r="G57" s="888"/>
      <c r="H57" s="888"/>
      <c r="I57" s="888"/>
      <c r="J57" s="888"/>
      <c r="K57" s="910"/>
      <c r="L57" s="61"/>
      <c r="M57" s="655"/>
      <c r="N57" s="655"/>
      <c r="O57" s="655"/>
      <c r="P57" s="655"/>
      <c r="Q57" s="655"/>
      <c r="R57" s="652"/>
      <c r="S57" s="652"/>
      <c r="T57" s="652"/>
      <c r="U57" s="653"/>
      <c r="V57" s="567"/>
      <c r="W57" s="559"/>
      <c r="X57" s="559"/>
      <c r="Y57" s="559"/>
      <c r="Z57" s="559"/>
      <c r="AA57" s="559"/>
      <c r="AB57" s="654"/>
      <c r="AC57" s="654"/>
      <c r="AD57" s="654"/>
      <c r="AJ57" s="14"/>
      <c r="AK57" s="17"/>
    </row>
    <row r="58" spans="2:37" ht="14.25" customHeight="1" x14ac:dyDescent="0.2">
      <c r="B58" s="911" t="s">
        <v>193</v>
      </c>
      <c r="C58" s="911"/>
      <c r="D58" s="911"/>
      <c r="E58" s="911"/>
      <c r="F58" s="911"/>
      <c r="G58" s="911"/>
      <c r="H58" s="911"/>
      <c r="I58" s="911"/>
      <c r="J58" s="911"/>
      <c r="K58" s="912"/>
      <c r="L58" s="913"/>
      <c r="M58" s="914"/>
      <c r="N58" s="914"/>
      <c r="O58" s="914"/>
      <c r="P58" s="914"/>
      <c r="Q58" s="914"/>
      <c r="R58" s="914"/>
      <c r="S58" s="914"/>
      <c r="T58" s="914"/>
      <c r="U58" s="914"/>
      <c r="V58" s="914"/>
      <c r="W58" s="914"/>
      <c r="X58" s="914"/>
      <c r="Y58" s="914"/>
      <c r="Z58" s="914"/>
      <c r="AA58" s="914"/>
      <c r="AB58" s="914"/>
      <c r="AC58" s="914"/>
      <c r="AD58" s="914"/>
      <c r="AE58" s="914"/>
      <c r="AF58" s="914"/>
      <c r="AG58" s="914"/>
      <c r="AH58" s="914"/>
      <c r="AI58" s="914"/>
      <c r="AJ58" s="914"/>
      <c r="AK58" s="915"/>
    </row>
    <row r="59" spans="2:37" ht="14.25" customHeight="1" x14ac:dyDescent="0.2">
      <c r="B59" s="899" t="s">
        <v>125</v>
      </c>
      <c r="C59" s="899"/>
      <c r="D59" s="899"/>
      <c r="E59" s="899"/>
      <c r="F59" s="899"/>
      <c r="G59" s="899"/>
      <c r="H59" s="899"/>
      <c r="I59" s="899"/>
      <c r="J59" s="899"/>
      <c r="K59" s="899"/>
      <c r="L59" s="656"/>
      <c r="M59" s="655"/>
      <c r="N59" s="655"/>
      <c r="O59" s="655"/>
      <c r="P59" s="655"/>
      <c r="Q59" s="655"/>
      <c r="R59" s="652"/>
      <c r="S59" s="652"/>
      <c r="T59" s="652"/>
      <c r="U59" s="653"/>
      <c r="V59" s="567" t="s">
        <v>155</v>
      </c>
      <c r="W59" s="559"/>
      <c r="X59" s="559"/>
      <c r="Y59" s="559"/>
      <c r="Z59" s="559"/>
      <c r="AA59" s="559"/>
      <c r="AB59" s="654"/>
      <c r="AC59" s="654"/>
      <c r="AD59" s="654"/>
      <c r="AJ59" s="14"/>
      <c r="AK59" s="17"/>
    </row>
    <row r="60" spans="2:37" ht="14.25" customHeight="1" x14ac:dyDescent="0.2">
      <c r="B60" s="909" t="s">
        <v>156</v>
      </c>
      <c r="C60" s="888"/>
      <c r="D60" s="888"/>
      <c r="E60" s="888"/>
      <c r="F60" s="888"/>
      <c r="G60" s="888"/>
      <c r="H60" s="888"/>
      <c r="I60" s="888"/>
      <c r="J60" s="888"/>
      <c r="K60" s="888"/>
      <c r="L60" s="828"/>
      <c r="M60" s="829"/>
      <c r="N60" s="829"/>
      <c r="O60" s="829"/>
      <c r="P60" s="829"/>
      <c r="Q60" s="829"/>
      <c r="R60" s="829"/>
      <c r="S60" s="829"/>
      <c r="T60" s="829"/>
      <c r="U60" s="829"/>
      <c r="V60" s="829"/>
      <c r="W60" s="829"/>
      <c r="X60" s="829"/>
      <c r="Y60" s="829"/>
      <c r="Z60" s="829"/>
      <c r="AA60" s="829"/>
      <c r="AB60" s="829"/>
      <c r="AC60" s="829"/>
      <c r="AD60" s="829"/>
      <c r="AE60" s="829"/>
      <c r="AF60" s="829"/>
      <c r="AG60" s="829"/>
      <c r="AH60" s="829"/>
      <c r="AI60" s="829"/>
      <c r="AJ60" s="829"/>
      <c r="AK60" s="916"/>
    </row>
    <row r="61" spans="2:37" ht="14.25" customHeight="1" x14ac:dyDescent="0.2">
      <c r="B61" s="865" t="s">
        <v>126</v>
      </c>
      <c r="C61" s="866"/>
      <c r="D61" s="866"/>
      <c r="E61" s="866"/>
      <c r="F61" s="866"/>
      <c r="G61" s="866"/>
      <c r="H61" s="866"/>
      <c r="I61" s="866"/>
      <c r="J61" s="866"/>
      <c r="K61" s="866"/>
      <c r="L61" s="901"/>
      <c r="M61" s="901"/>
      <c r="N61" s="901"/>
      <c r="O61" s="657"/>
      <c r="P61" s="658"/>
      <c r="Q61" s="659"/>
      <c r="R61" s="659"/>
      <c r="S61" s="659"/>
      <c r="T61" s="659"/>
      <c r="U61" s="652"/>
      <c r="V61" s="567"/>
      <c r="W61" s="559"/>
      <c r="X61" s="559"/>
      <c r="Y61" s="559"/>
      <c r="Z61" s="559"/>
      <c r="AA61" s="559"/>
      <c r="AB61" s="654"/>
      <c r="AC61" s="654"/>
      <c r="AD61" s="654"/>
      <c r="AJ61" s="14"/>
      <c r="AK61" s="17"/>
    </row>
    <row r="62" spans="2:37" ht="14.25" customHeight="1" x14ac:dyDescent="0.2">
      <c r="B62" s="809" t="s">
        <v>127</v>
      </c>
      <c r="C62" s="836" t="s">
        <v>128</v>
      </c>
      <c r="D62" s="837"/>
      <c r="E62" s="837"/>
      <c r="F62" s="837"/>
      <c r="G62" s="837"/>
      <c r="H62" s="837"/>
      <c r="I62" s="837"/>
      <c r="J62" s="837"/>
      <c r="K62" s="837"/>
      <c r="L62" s="837"/>
      <c r="M62" s="837"/>
      <c r="N62" s="837"/>
      <c r="O62" s="837"/>
      <c r="P62" s="837"/>
      <c r="Q62" s="837"/>
      <c r="R62" s="837"/>
      <c r="S62" s="837"/>
      <c r="T62" s="837"/>
      <c r="U62" s="836" t="s">
        <v>129</v>
      </c>
      <c r="V62" s="837"/>
      <c r="W62" s="837"/>
      <c r="X62" s="837"/>
      <c r="Y62" s="837"/>
      <c r="Z62" s="837"/>
      <c r="AA62" s="837"/>
      <c r="AB62" s="837"/>
      <c r="AC62" s="837"/>
      <c r="AD62" s="837"/>
      <c r="AE62" s="837"/>
      <c r="AF62" s="837"/>
      <c r="AG62" s="837"/>
      <c r="AH62" s="837"/>
      <c r="AI62" s="837"/>
      <c r="AJ62" s="837"/>
      <c r="AK62" s="838"/>
    </row>
    <row r="63" spans="2:37" x14ac:dyDescent="0.2">
      <c r="B63" s="810"/>
      <c r="C63" s="857"/>
      <c r="D63" s="902"/>
      <c r="E63" s="902"/>
      <c r="F63" s="902"/>
      <c r="G63" s="902"/>
      <c r="H63" s="902"/>
      <c r="I63" s="902"/>
      <c r="J63" s="902"/>
      <c r="K63" s="902"/>
      <c r="L63" s="902"/>
      <c r="M63" s="902"/>
      <c r="N63" s="902"/>
      <c r="O63" s="902"/>
      <c r="P63" s="902"/>
      <c r="Q63" s="902"/>
      <c r="R63" s="902"/>
      <c r="S63" s="902"/>
      <c r="T63" s="902"/>
      <c r="U63" s="857"/>
      <c r="V63" s="902"/>
      <c r="W63" s="902"/>
      <c r="X63" s="902"/>
      <c r="Y63" s="902"/>
      <c r="Z63" s="902"/>
      <c r="AA63" s="902"/>
      <c r="AB63" s="902"/>
      <c r="AC63" s="902"/>
      <c r="AD63" s="902"/>
      <c r="AE63" s="902"/>
      <c r="AF63" s="902"/>
      <c r="AG63" s="902"/>
      <c r="AH63" s="902"/>
      <c r="AI63" s="902"/>
      <c r="AJ63" s="902"/>
      <c r="AK63" s="906"/>
    </row>
    <row r="64" spans="2:37" x14ac:dyDescent="0.2">
      <c r="B64" s="810"/>
      <c r="C64" s="903"/>
      <c r="D64" s="858"/>
      <c r="E64" s="858"/>
      <c r="F64" s="858"/>
      <c r="G64" s="858"/>
      <c r="H64" s="858"/>
      <c r="I64" s="858"/>
      <c r="J64" s="858"/>
      <c r="K64" s="858"/>
      <c r="L64" s="858"/>
      <c r="M64" s="858"/>
      <c r="N64" s="858"/>
      <c r="O64" s="858"/>
      <c r="P64" s="858"/>
      <c r="Q64" s="858"/>
      <c r="R64" s="858"/>
      <c r="S64" s="858"/>
      <c r="T64" s="858"/>
      <c r="U64" s="903"/>
      <c r="V64" s="858"/>
      <c r="W64" s="858"/>
      <c r="X64" s="858"/>
      <c r="Y64" s="858"/>
      <c r="Z64" s="858"/>
      <c r="AA64" s="858"/>
      <c r="AB64" s="858"/>
      <c r="AC64" s="858"/>
      <c r="AD64" s="858"/>
      <c r="AE64" s="858"/>
      <c r="AF64" s="858"/>
      <c r="AG64" s="858"/>
      <c r="AH64" s="858"/>
      <c r="AI64" s="858"/>
      <c r="AJ64" s="858"/>
      <c r="AK64" s="907"/>
    </row>
    <row r="65" spans="2:37" x14ac:dyDescent="0.2">
      <c r="B65" s="810"/>
      <c r="C65" s="903"/>
      <c r="D65" s="858"/>
      <c r="E65" s="858"/>
      <c r="F65" s="858"/>
      <c r="G65" s="858"/>
      <c r="H65" s="858"/>
      <c r="I65" s="858"/>
      <c r="J65" s="858"/>
      <c r="K65" s="858"/>
      <c r="L65" s="858"/>
      <c r="M65" s="858"/>
      <c r="N65" s="858"/>
      <c r="O65" s="858"/>
      <c r="P65" s="858"/>
      <c r="Q65" s="858"/>
      <c r="R65" s="858"/>
      <c r="S65" s="858"/>
      <c r="T65" s="858"/>
      <c r="U65" s="903"/>
      <c r="V65" s="858"/>
      <c r="W65" s="858"/>
      <c r="X65" s="858"/>
      <c r="Y65" s="858"/>
      <c r="Z65" s="858"/>
      <c r="AA65" s="858"/>
      <c r="AB65" s="858"/>
      <c r="AC65" s="858"/>
      <c r="AD65" s="858"/>
      <c r="AE65" s="858"/>
      <c r="AF65" s="858"/>
      <c r="AG65" s="858"/>
      <c r="AH65" s="858"/>
      <c r="AI65" s="858"/>
      <c r="AJ65" s="858"/>
      <c r="AK65" s="907"/>
    </row>
    <row r="66" spans="2:37" x14ac:dyDescent="0.2">
      <c r="B66" s="811"/>
      <c r="C66" s="904"/>
      <c r="D66" s="905"/>
      <c r="E66" s="905"/>
      <c r="F66" s="905"/>
      <c r="G66" s="905"/>
      <c r="H66" s="905"/>
      <c r="I66" s="905"/>
      <c r="J66" s="905"/>
      <c r="K66" s="905"/>
      <c r="L66" s="905"/>
      <c r="M66" s="905"/>
      <c r="N66" s="905"/>
      <c r="O66" s="905"/>
      <c r="P66" s="905"/>
      <c r="Q66" s="905"/>
      <c r="R66" s="905"/>
      <c r="S66" s="905"/>
      <c r="T66" s="905"/>
      <c r="U66" s="904"/>
      <c r="V66" s="905"/>
      <c r="W66" s="905"/>
      <c r="X66" s="905"/>
      <c r="Y66" s="905"/>
      <c r="Z66" s="905"/>
      <c r="AA66" s="905"/>
      <c r="AB66" s="905"/>
      <c r="AC66" s="905"/>
      <c r="AD66" s="905"/>
      <c r="AE66" s="905"/>
      <c r="AF66" s="905"/>
      <c r="AG66" s="905"/>
      <c r="AH66" s="905"/>
      <c r="AI66" s="905"/>
      <c r="AJ66" s="905"/>
      <c r="AK66" s="908"/>
    </row>
    <row r="67" spans="2:37" ht="14.25" customHeight="1" x14ac:dyDescent="0.2">
      <c r="B67" s="802" t="s">
        <v>130</v>
      </c>
      <c r="C67" s="803"/>
      <c r="D67" s="803"/>
      <c r="E67" s="803"/>
      <c r="F67" s="804"/>
      <c r="G67" s="899" t="s">
        <v>131</v>
      </c>
      <c r="H67" s="899"/>
      <c r="I67" s="899"/>
      <c r="J67" s="899"/>
      <c r="K67" s="899"/>
      <c r="L67" s="899"/>
      <c r="M67" s="899"/>
      <c r="N67" s="899"/>
      <c r="O67" s="899"/>
      <c r="P67" s="899"/>
      <c r="Q67" s="899"/>
      <c r="R67" s="899"/>
      <c r="S67" s="899"/>
      <c r="T67" s="899"/>
      <c r="U67" s="900"/>
      <c r="V67" s="900"/>
      <c r="W67" s="900"/>
      <c r="X67" s="900"/>
      <c r="Y67" s="900"/>
      <c r="Z67" s="900"/>
      <c r="AA67" s="900"/>
      <c r="AB67" s="900"/>
      <c r="AC67" s="900"/>
      <c r="AD67" s="900"/>
      <c r="AE67" s="900"/>
      <c r="AF67" s="900"/>
      <c r="AG67" s="900"/>
      <c r="AH67" s="900"/>
      <c r="AI67" s="900"/>
      <c r="AJ67" s="900"/>
      <c r="AK67" s="900"/>
    </row>
    <row r="69" spans="2:37" x14ac:dyDescent="0.2">
      <c r="B69" s="14" t="s">
        <v>157</v>
      </c>
    </row>
    <row r="70" spans="2:37" x14ac:dyDescent="0.2">
      <c r="B70" s="14" t="s">
        <v>158</v>
      </c>
    </row>
    <row r="71" spans="2:37" x14ac:dyDescent="0.2">
      <c r="B71" s="14" t="s">
        <v>159</v>
      </c>
    </row>
    <row r="72" spans="2:37" x14ac:dyDescent="0.2">
      <c r="B72" s="14" t="s">
        <v>194</v>
      </c>
    </row>
    <row r="73" spans="2:37" x14ac:dyDescent="0.2">
      <c r="B73" s="14" t="s">
        <v>133</v>
      </c>
    </row>
    <row r="74" spans="2:37" x14ac:dyDescent="0.2">
      <c r="B74" s="14" t="s">
        <v>160</v>
      </c>
    </row>
    <row r="75" spans="2:37" x14ac:dyDescent="0.2">
      <c r="B75" s="14" t="s">
        <v>195</v>
      </c>
    </row>
    <row r="76" spans="2:37" x14ac:dyDescent="0.2">
      <c r="B76" s="14"/>
      <c r="E76" s="3" t="s">
        <v>134</v>
      </c>
    </row>
    <row r="77" spans="2:37" x14ac:dyDescent="0.2">
      <c r="B77" s="14" t="s">
        <v>135</v>
      </c>
    </row>
    <row r="78" spans="2:37" x14ac:dyDescent="0.2">
      <c r="B78" s="14" t="s">
        <v>196</v>
      </c>
    </row>
    <row r="79" spans="2:37" x14ac:dyDescent="0.2">
      <c r="E79" s="14" t="s">
        <v>1967</v>
      </c>
    </row>
    <row r="90" spans="2:2" ht="12.75" customHeight="1" x14ac:dyDescent="0.2">
      <c r="B90" s="46"/>
    </row>
    <row r="91" spans="2:2" ht="12.75" customHeight="1" x14ac:dyDescent="0.2">
      <c r="B91" s="46" t="s">
        <v>164</v>
      </c>
    </row>
    <row r="92" spans="2:2" ht="12.75" customHeight="1" x14ac:dyDescent="0.2">
      <c r="B92" s="46" t="s">
        <v>165</v>
      </c>
    </row>
    <row r="93" spans="2:2" ht="12.75" customHeight="1" x14ac:dyDescent="0.2">
      <c r="B93" s="46" t="s">
        <v>166</v>
      </c>
    </row>
    <row r="94" spans="2:2" ht="12.75" customHeight="1" x14ac:dyDescent="0.2">
      <c r="B94" s="46" t="s">
        <v>167</v>
      </c>
    </row>
    <row r="95" spans="2:2" ht="12.75" customHeight="1" x14ac:dyDescent="0.2">
      <c r="B95" s="46" t="s">
        <v>168</v>
      </c>
    </row>
    <row r="96" spans="2:2" ht="12.75" customHeight="1" x14ac:dyDescent="0.2">
      <c r="B96" s="46" t="s">
        <v>169</v>
      </c>
    </row>
    <row r="97" spans="2:2" ht="12.75" customHeight="1" x14ac:dyDescent="0.2">
      <c r="B97" s="46" t="s">
        <v>170</v>
      </c>
    </row>
    <row r="98" spans="2:2" ht="12.75" customHeight="1" x14ac:dyDescent="0.2">
      <c r="B98" s="46" t="s">
        <v>171</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U10:AK10"/>
    <mergeCell ref="U11:AK11"/>
    <mergeCell ref="AB3:AF3"/>
    <mergeCell ref="AG3:AK3"/>
    <mergeCell ref="B5:AK5"/>
    <mergeCell ref="B6:AK6"/>
    <mergeCell ref="AF7:AG7"/>
    <mergeCell ref="AI7:AJ7"/>
    <mergeCell ref="B8:G8"/>
    <mergeCell ref="H8:J8"/>
    <mergeCell ref="U9:AK9"/>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1722</v>
      </c>
      <c r="K1" s="149" t="s">
        <v>85</v>
      </c>
      <c r="L1" s="1031"/>
      <c r="M1" s="1031"/>
      <c r="N1" s="150" t="s">
        <v>86</v>
      </c>
      <c r="O1" s="544"/>
      <c r="P1" s="150" t="s">
        <v>87</v>
      </c>
      <c r="Q1" s="544"/>
      <c r="R1" s="150" t="s">
        <v>221</v>
      </c>
    </row>
    <row r="2" spans="2:24" ht="19" x14ac:dyDescent="0.2">
      <c r="B2" s="1032" t="s">
        <v>1723</v>
      </c>
      <c r="C2" s="1032"/>
      <c r="D2" s="1032"/>
      <c r="E2" s="1032"/>
      <c r="F2" s="1032"/>
      <c r="G2" s="1032"/>
      <c r="H2" s="1032"/>
      <c r="I2" s="1032"/>
      <c r="J2" s="1032"/>
      <c r="K2" s="1032"/>
      <c r="L2" s="1032"/>
      <c r="M2" s="1032"/>
      <c r="N2" s="1032"/>
      <c r="O2" s="1032"/>
      <c r="P2" s="1032"/>
      <c r="Q2" s="1032"/>
      <c r="R2" s="1032"/>
    </row>
    <row r="3" spans="2:24" ht="7.5" customHeight="1" x14ac:dyDescent="0.2">
      <c r="B3" s="545"/>
      <c r="C3" s="545"/>
      <c r="D3" s="545"/>
      <c r="E3" s="545"/>
      <c r="F3" s="545"/>
      <c r="G3" s="545"/>
      <c r="H3" s="545"/>
      <c r="I3" s="545"/>
      <c r="J3" s="545"/>
      <c r="K3" s="545"/>
      <c r="L3" s="545"/>
      <c r="M3" s="545"/>
      <c r="N3" s="545"/>
      <c r="O3" s="545"/>
      <c r="P3" s="545"/>
      <c r="Q3" s="545"/>
      <c r="R3" s="545"/>
    </row>
    <row r="4" spans="2:24" ht="24.9" customHeight="1" x14ac:dyDescent="0.2">
      <c r="I4" s="149" t="s">
        <v>726</v>
      </c>
      <c r="J4" s="1033"/>
      <c r="K4" s="1033"/>
      <c r="L4" s="1033"/>
      <c r="M4" s="1033"/>
      <c r="N4" s="1033"/>
      <c r="O4" s="1033"/>
      <c r="P4" s="1033"/>
      <c r="Q4" s="1033"/>
      <c r="R4" s="1033"/>
    </row>
    <row r="5" spans="2:24" ht="24.9" customHeight="1" x14ac:dyDescent="0.2">
      <c r="I5" s="149" t="s">
        <v>226</v>
      </c>
      <c r="J5" s="1034"/>
      <c r="K5" s="1034"/>
      <c r="L5" s="1034"/>
      <c r="M5" s="1034"/>
      <c r="N5" s="1034"/>
      <c r="O5" s="1034"/>
      <c r="P5" s="1034"/>
      <c r="Q5" s="1034"/>
      <c r="R5" s="1034"/>
    </row>
    <row r="6" spans="2:24" ht="24.9" customHeight="1" x14ac:dyDescent="0.2">
      <c r="I6" s="149" t="s">
        <v>1724</v>
      </c>
      <c r="J6" s="1034"/>
      <c r="K6" s="1034"/>
      <c r="L6" s="1034"/>
      <c r="M6" s="1034"/>
      <c r="N6" s="1034"/>
      <c r="O6" s="1034"/>
      <c r="P6" s="1034"/>
      <c r="Q6" s="1034"/>
      <c r="R6" s="1034"/>
    </row>
    <row r="7" spans="2:24" ht="9" customHeight="1" x14ac:dyDescent="0.2">
      <c r="I7" s="149"/>
      <c r="J7" s="151"/>
      <c r="K7" s="151"/>
      <c r="L7" s="151"/>
      <c r="M7" s="151"/>
      <c r="N7" s="151"/>
      <c r="O7" s="151"/>
      <c r="P7" s="151"/>
      <c r="Q7" s="151"/>
      <c r="R7" s="151"/>
    </row>
    <row r="8" spans="2:24" x14ac:dyDescent="0.2">
      <c r="B8" s="1035" t="s">
        <v>1725</v>
      </c>
      <c r="C8" s="1035"/>
      <c r="D8" s="1035"/>
      <c r="E8" s="152"/>
      <c r="F8" s="1036" t="s">
        <v>1726</v>
      </c>
      <c r="G8" s="1036"/>
      <c r="H8" s="1036"/>
      <c r="I8" s="1036"/>
    </row>
    <row r="9" spans="2:24" hidden="1" x14ac:dyDescent="0.2">
      <c r="E9" s="152"/>
      <c r="F9" s="1037" t="s">
        <v>320</v>
      </c>
      <c r="G9" s="1037"/>
      <c r="H9" s="1037"/>
      <c r="I9" s="1037"/>
    </row>
    <row r="10" spans="2:24" ht="9" customHeight="1" x14ac:dyDescent="0.2"/>
    <row r="11" spans="2:24" x14ac:dyDescent="0.2">
      <c r="B11" s="153" t="s">
        <v>1727</v>
      </c>
      <c r="F11" s="1038" t="s">
        <v>321</v>
      </c>
      <c r="G11" s="1038"/>
      <c r="H11" s="1038"/>
      <c r="I11" s="1038"/>
      <c r="J11" s="149" t="s">
        <v>1728</v>
      </c>
      <c r="K11" s="546"/>
    </row>
    <row r="12" spans="2:24" ht="9" customHeight="1" x14ac:dyDescent="0.2"/>
    <row r="13" spans="2:24" x14ac:dyDescent="0.2">
      <c r="B13" s="153" t="s">
        <v>1729</v>
      </c>
    </row>
    <row r="14" spans="2:24" x14ac:dyDescent="0.2">
      <c r="B14" s="544" t="s">
        <v>6</v>
      </c>
      <c r="C14" s="1039" t="s">
        <v>1730</v>
      </c>
      <c r="D14" s="1039"/>
      <c r="E14" s="1039"/>
      <c r="F14" s="1039"/>
      <c r="G14" s="1039"/>
      <c r="H14" s="1039"/>
      <c r="I14" s="1039"/>
      <c r="J14" s="1039"/>
      <c r="K14" s="1039"/>
      <c r="M14" s="1040" t="s">
        <v>1731</v>
      </c>
      <c r="N14" s="1041"/>
      <c r="O14" s="1041"/>
      <c r="P14" s="1041"/>
      <c r="Q14" s="1041"/>
      <c r="R14" s="1042"/>
    </row>
    <row r="15" spans="2:24" ht="80.150000000000006" customHeight="1" x14ac:dyDescent="0.2">
      <c r="B15" s="154"/>
      <c r="C15" s="1043" t="s">
        <v>1732</v>
      </c>
      <c r="D15" s="1043"/>
      <c r="E15" s="154"/>
      <c r="F15" s="1044" t="s">
        <v>1733</v>
      </c>
      <c r="G15" s="1044"/>
      <c r="H15" s="1045" t="s">
        <v>1734</v>
      </c>
      <c r="I15" s="1045"/>
      <c r="J15" s="1043" t="s">
        <v>1735</v>
      </c>
      <c r="K15" s="1043"/>
      <c r="M15" s="1046" t="str">
        <f>F8</f>
        <v>介護福祉士</v>
      </c>
      <c r="N15" s="1047"/>
      <c r="O15" s="1048"/>
      <c r="P15" s="1046" t="str">
        <f>F9</f>
        <v>介護職員</v>
      </c>
      <c r="Q15" s="1047"/>
      <c r="R15" s="1048"/>
    </row>
    <row r="16" spans="2:24" ht="26.15" customHeight="1" x14ac:dyDescent="0.2">
      <c r="B16" s="445" t="s">
        <v>322</v>
      </c>
      <c r="C16" s="1049"/>
      <c r="D16" s="1050" t="s">
        <v>891</v>
      </c>
      <c r="E16" s="156" t="str">
        <f>$F$8</f>
        <v>介護福祉士</v>
      </c>
      <c r="F16" s="157"/>
      <c r="G16" s="158" t="s">
        <v>435</v>
      </c>
      <c r="H16" s="157"/>
      <c r="I16" s="158" t="s">
        <v>891</v>
      </c>
      <c r="J16" s="157"/>
      <c r="K16" s="158" t="s">
        <v>891</v>
      </c>
      <c r="M16" s="1052" t="str">
        <f>IF(C16="","",F16+ROUNDDOWN((H16+J16)/C16,1))</f>
        <v/>
      </c>
      <c r="N16" s="1053"/>
      <c r="O16" s="1054"/>
      <c r="P16" s="1052" t="str">
        <f>IF(C16="","",F17+ROUNDDOWN((H17+J17)/C16,1))</f>
        <v/>
      </c>
      <c r="Q16" s="1053"/>
      <c r="R16" s="1054"/>
      <c r="V16" s="146"/>
      <c r="W16" s="147" t="s">
        <v>1736</v>
      </c>
      <c r="X16" s="147" t="s">
        <v>1737</v>
      </c>
    </row>
    <row r="17" spans="2:24" ht="26.15" customHeight="1" x14ac:dyDescent="0.2">
      <c r="B17" s="543" t="s">
        <v>1738</v>
      </c>
      <c r="C17" s="1049"/>
      <c r="D17" s="1051"/>
      <c r="E17" s="159" t="str">
        <f>$F$9</f>
        <v>介護職員</v>
      </c>
      <c r="F17" s="160"/>
      <c r="G17" s="161" t="s">
        <v>435</v>
      </c>
      <c r="H17" s="160"/>
      <c r="I17" s="161" t="s">
        <v>891</v>
      </c>
      <c r="J17" s="160"/>
      <c r="K17" s="161" t="s">
        <v>891</v>
      </c>
      <c r="M17" s="1055"/>
      <c r="N17" s="1056"/>
      <c r="O17" s="1057"/>
      <c r="P17" s="1055"/>
      <c r="Q17" s="1056"/>
      <c r="R17" s="1057"/>
      <c r="V17" s="1058" t="s">
        <v>1739</v>
      </c>
      <c r="W17" s="146" t="s">
        <v>1726</v>
      </c>
      <c r="X17" s="146" t="s">
        <v>1740</v>
      </c>
    </row>
    <row r="18" spans="2:24" ht="26.15" customHeight="1" x14ac:dyDescent="0.2">
      <c r="B18" s="155"/>
      <c r="C18" s="1049"/>
      <c r="D18" s="1050" t="s">
        <v>891</v>
      </c>
      <c r="E18" s="162" t="str">
        <f>$F$8</f>
        <v>介護福祉士</v>
      </c>
      <c r="F18" s="163"/>
      <c r="G18" s="164" t="s">
        <v>435</v>
      </c>
      <c r="H18" s="157"/>
      <c r="I18" s="164" t="s">
        <v>891</v>
      </c>
      <c r="J18" s="157"/>
      <c r="K18" s="164" t="s">
        <v>891</v>
      </c>
      <c r="M18" s="1052" t="str">
        <f>IF(C18="","",F18+ROUNDDOWN((H18+J18)/C18,1))</f>
        <v/>
      </c>
      <c r="N18" s="1053"/>
      <c r="O18" s="1054"/>
      <c r="P18" s="1052" t="str">
        <f>IF(C18="","",F19+ROUNDDOWN((H19+J19)/C18,1))</f>
        <v/>
      </c>
      <c r="Q18" s="1053"/>
      <c r="R18" s="1054"/>
      <c r="V18" s="1059"/>
      <c r="W18" s="146" t="s">
        <v>1741</v>
      </c>
      <c r="X18" s="146" t="s">
        <v>1742</v>
      </c>
    </row>
    <row r="19" spans="2:24" ht="26.15" customHeight="1" x14ac:dyDescent="0.2">
      <c r="B19" s="543" t="s">
        <v>323</v>
      </c>
      <c r="C19" s="1049"/>
      <c r="D19" s="1051"/>
      <c r="E19" s="159" t="str">
        <f>$F$9</f>
        <v>介護職員</v>
      </c>
      <c r="F19" s="160"/>
      <c r="G19" s="161" t="s">
        <v>435</v>
      </c>
      <c r="H19" s="160"/>
      <c r="I19" s="161" t="s">
        <v>891</v>
      </c>
      <c r="J19" s="160"/>
      <c r="K19" s="161" t="s">
        <v>891</v>
      </c>
      <c r="M19" s="1055"/>
      <c r="N19" s="1056"/>
      <c r="O19" s="1057"/>
      <c r="P19" s="1055"/>
      <c r="Q19" s="1056"/>
      <c r="R19" s="1057"/>
      <c r="V19" s="1059"/>
      <c r="W19" s="146" t="s">
        <v>1743</v>
      </c>
      <c r="X19" s="146" t="s">
        <v>1744</v>
      </c>
    </row>
    <row r="20" spans="2:24" ht="26.15" customHeight="1" x14ac:dyDescent="0.2">
      <c r="B20" s="155"/>
      <c r="C20" s="1049"/>
      <c r="D20" s="1050" t="s">
        <v>891</v>
      </c>
      <c r="E20" s="162" t="str">
        <f>$F$8</f>
        <v>介護福祉士</v>
      </c>
      <c r="F20" s="163"/>
      <c r="G20" s="164" t="s">
        <v>435</v>
      </c>
      <c r="H20" s="157"/>
      <c r="I20" s="164" t="s">
        <v>891</v>
      </c>
      <c r="J20" s="157"/>
      <c r="K20" s="164" t="s">
        <v>891</v>
      </c>
      <c r="M20" s="1052" t="str">
        <f>IF(C20="","",F20+ROUNDDOWN((H20+J20)/C20,1))</f>
        <v/>
      </c>
      <c r="N20" s="1053"/>
      <c r="O20" s="1054"/>
      <c r="P20" s="1052" t="str">
        <f>IF(C20="","",F21+ROUNDDOWN((H21+J21)/C20,1))</f>
        <v/>
      </c>
      <c r="Q20" s="1053"/>
      <c r="R20" s="1054"/>
      <c r="V20" s="1059"/>
      <c r="W20" s="146" t="s">
        <v>1744</v>
      </c>
      <c r="X20" s="146" t="s">
        <v>1744</v>
      </c>
    </row>
    <row r="21" spans="2:24" ht="26.15" customHeight="1" x14ac:dyDescent="0.2">
      <c r="B21" s="543" t="s">
        <v>324</v>
      </c>
      <c r="C21" s="1049"/>
      <c r="D21" s="1051"/>
      <c r="E21" s="159" t="str">
        <f>$F$9</f>
        <v>介護職員</v>
      </c>
      <c r="F21" s="160"/>
      <c r="G21" s="161" t="s">
        <v>435</v>
      </c>
      <c r="H21" s="160"/>
      <c r="I21" s="161" t="s">
        <v>891</v>
      </c>
      <c r="J21" s="160"/>
      <c r="K21" s="161" t="s">
        <v>891</v>
      </c>
      <c r="M21" s="1055"/>
      <c r="N21" s="1056"/>
      <c r="O21" s="1057"/>
      <c r="P21" s="1055"/>
      <c r="Q21" s="1056"/>
      <c r="R21" s="1057"/>
      <c r="V21" s="1059"/>
      <c r="W21" s="146" t="s">
        <v>1744</v>
      </c>
      <c r="X21" s="146" t="s">
        <v>1744</v>
      </c>
    </row>
    <row r="22" spans="2:24" ht="26.15" customHeight="1" x14ac:dyDescent="0.2">
      <c r="B22" s="155"/>
      <c r="C22" s="1049"/>
      <c r="D22" s="1050" t="s">
        <v>891</v>
      </c>
      <c r="E22" s="162" t="str">
        <f>$F$8</f>
        <v>介護福祉士</v>
      </c>
      <c r="F22" s="163"/>
      <c r="G22" s="164" t="s">
        <v>435</v>
      </c>
      <c r="H22" s="157"/>
      <c r="I22" s="164" t="s">
        <v>891</v>
      </c>
      <c r="J22" s="157"/>
      <c r="K22" s="164" t="s">
        <v>891</v>
      </c>
      <c r="M22" s="1052" t="str">
        <f>IF(C22="","",F22+ROUNDDOWN((H22+J22)/C22,1))</f>
        <v/>
      </c>
      <c r="N22" s="1053"/>
      <c r="O22" s="1054"/>
      <c r="P22" s="1052" t="str">
        <f>IF(C22="","",F23+ROUNDDOWN((H23+J23)/C22,1))</f>
        <v/>
      </c>
      <c r="Q22" s="1053"/>
      <c r="R22" s="1054"/>
      <c r="V22" s="1060"/>
      <c r="W22" s="146" t="s">
        <v>1744</v>
      </c>
      <c r="X22" s="146" t="s">
        <v>1744</v>
      </c>
    </row>
    <row r="23" spans="2:24" ht="26.15" customHeight="1" x14ac:dyDescent="0.2">
      <c r="B23" s="543" t="s">
        <v>325</v>
      </c>
      <c r="C23" s="1049"/>
      <c r="D23" s="1051"/>
      <c r="E23" s="159" t="str">
        <f>$F$9</f>
        <v>介護職員</v>
      </c>
      <c r="F23" s="160"/>
      <c r="G23" s="161" t="s">
        <v>435</v>
      </c>
      <c r="H23" s="160"/>
      <c r="I23" s="161" t="s">
        <v>891</v>
      </c>
      <c r="J23" s="160"/>
      <c r="K23" s="161" t="s">
        <v>891</v>
      </c>
      <c r="M23" s="1055"/>
      <c r="N23" s="1056"/>
      <c r="O23" s="1057"/>
      <c r="P23" s="1055"/>
      <c r="Q23" s="1056"/>
      <c r="R23" s="1057"/>
    </row>
    <row r="24" spans="2:24" ht="26.15" customHeight="1" x14ac:dyDescent="0.2">
      <c r="B24" s="155"/>
      <c r="C24" s="1049"/>
      <c r="D24" s="1050" t="s">
        <v>891</v>
      </c>
      <c r="E24" s="162" t="str">
        <f>$F$8</f>
        <v>介護福祉士</v>
      </c>
      <c r="F24" s="163"/>
      <c r="G24" s="164" t="s">
        <v>435</v>
      </c>
      <c r="H24" s="157"/>
      <c r="I24" s="164" t="s">
        <v>891</v>
      </c>
      <c r="J24" s="157"/>
      <c r="K24" s="164" t="s">
        <v>891</v>
      </c>
      <c r="M24" s="1052" t="str">
        <f>IF(C24="","",F24+ROUNDDOWN((H24+J24)/C24,1))</f>
        <v/>
      </c>
      <c r="N24" s="1053"/>
      <c r="O24" s="1054"/>
      <c r="P24" s="1052" t="str">
        <f>IF(C24="","",F25+ROUNDDOWN((H25+J25)/C24,1))</f>
        <v/>
      </c>
      <c r="Q24" s="1053"/>
      <c r="R24" s="1054"/>
    </row>
    <row r="25" spans="2:24" ht="26.15" customHeight="1" x14ac:dyDescent="0.2">
      <c r="B25" s="543" t="s">
        <v>326</v>
      </c>
      <c r="C25" s="1049"/>
      <c r="D25" s="1051"/>
      <c r="E25" s="159" t="str">
        <f>$F$9</f>
        <v>介護職員</v>
      </c>
      <c r="F25" s="160"/>
      <c r="G25" s="161" t="s">
        <v>435</v>
      </c>
      <c r="H25" s="160"/>
      <c r="I25" s="161" t="s">
        <v>891</v>
      </c>
      <c r="J25" s="160"/>
      <c r="K25" s="161" t="s">
        <v>891</v>
      </c>
      <c r="M25" s="1055"/>
      <c r="N25" s="1056"/>
      <c r="O25" s="1057"/>
      <c r="P25" s="1055"/>
      <c r="Q25" s="1056"/>
      <c r="R25" s="1057"/>
    </row>
    <row r="26" spans="2:24" ht="26.15" customHeight="1" x14ac:dyDescent="0.2">
      <c r="B26" s="155"/>
      <c r="C26" s="1049"/>
      <c r="D26" s="1050" t="s">
        <v>891</v>
      </c>
      <c r="E26" s="162" t="str">
        <f>$F$8</f>
        <v>介護福祉士</v>
      </c>
      <c r="F26" s="163"/>
      <c r="G26" s="164" t="s">
        <v>435</v>
      </c>
      <c r="H26" s="157"/>
      <c r="I26" s="164" t="s">
        <v>891</v>
      </c>
      <c r="J26" s="157"/>
      <c r="K26" s="164" t="s">
        <v>891</v>
      </c>
      <c r="M26" s="1052" t="str">
        <f>IF(C26="","",F26+ROUNDDOWN((H26+J26)/C26,1))</f>
        <v/>
      </c>
      <c r="N26" s="1053"/>
      <c r="O26" s="1054"/>
      <c r="P26" s="1052" t="str">
        <f>IF(C26="","",F27+ROUNDDOWN((H27+J27)/C26,1))</f>
        <v/>
      </c>
      <c r="Q26" s="1053"/>
      <c r="R26" s="1054"/>
    </row>
    <row r="27" spans="2:24" ht="26.15" customHeight="1" x14ac:dyDescent="0.2">
      <c r="B27" s="543" t="s">
        <v>327</v>
      </c>
      <c r="C27" s="1049"/>
      <c r="D27" s="1051"/>
      <c r="E27" s="159" t="str">
        <f>$F$9</f>
        <v>介護職員</v>
      </c>
      <c r="F27" s="160"/>
      <c r="G27" s="161" t="s">
        <v>435</v>
      </c>
      <c r="H27" s="160"/>
      <c r="I27" s="161" t="s">
        <v>891</v>
      </c>
      <c r="J27" s="160"/>
      <c r="K27" s="161" t="s">
        <v>891</v>
      </c>
      <c r="M27" s="1055"/>
      <c r="N27" s="1056"/>
      <c r="O27" s="1057"/>
      <c r="P27" s="1055"/>
      <c r="Q27" s="1056"/>
      <c r="R27" s="1057"/>
    </row>
    <row r="28" spans="2:24" ht="26.15" customHeight="1" x14ac:dyDescent="0.2">
      <c r="B28" s="155"/>
      <c r="C28" s="1049"/>
      <c r="D28" s="1050" t="s">
        <v>891</v>
      </c>
      <c r="E28" s="162" t="str">
        <f>$F$8</f>
        <v>介護福祉士</v>
      </c>
      <c r="F28" s="163"/>
      <c r="G28" s="164" t="s">
        <v>435</v>
      </c>
      <c r="H28" s="157"/>
      <c r="I28" s="164" t="s">
        <v>891</v>
      </c>
      <c r="J28" s="157"/>
      <c r="K28" s="164" t="s">
        <v>891</v>
      </c>
      <c r="M28" s="1052" t="str">
        <f>IF(C28="","",F28+ROUNDDOWN((H28+J28)/C28,1))</f>
        <v/>
      </c>
      <c r="N28" s="1053"/>
      <c r="O28" s="1054"/>
      <c r="P28" s="1052" t="str">
        <f>IF(C28="","",F29+ROUNDDOWN((H29+J29)/C28,1))</f>
        <v/>
      </c>
      <c r="Q28" s="1053"/>
      <c r="R28" s="1054"/>
    </row>
    <row r="29" spans="2:24" ht="26.15" customHeight="1" x14ac:dyDescent="0.2">
      <c r="B29" s="543" t="s">
        <v>328</v>
      </c>
      <c r="C29" s="1049"/>
      <c r="D29" s="1051"/>
      <c r="E29" s="159" t="str">
        <f>$F$9</f>
        <v>介護職員</v>
      </c>
      <c r="F29" s="160"/>
      <c r="G29" s="161" t="s">
        <v>435</v>
      </c>
      <c r="H29" s="160"/>
      <c r="I29" s="161" t="s">
        <v>891</v>
      </c>
      <c r="J29" s="160"/>
      <c r="K29" s="161" t="s">
        <v>891</v>
      </c>
      <c r="M29" s="1055"/>
      <c r="N29" s="1056"/>
      <c r="O29" s="1057"/>
      <c r="P29" s="1055"/>
      <c r="Q29" s="1056"/>
      <c r="R29" s="1057"/>
    </row>
    <row r="30" spans="2:24" ht="26.15" customHeight="1" x14ac:dyDescent="0.2">
      <c r="B30" s="155"/>
      <c r="C30" s="1049"/>
      <c r="D30" s="1050" t="s">
        <v>891</v>
      </c>
      <c r="E30" s="162" t="str">
        <f>$F$8</f>
        <v>介護福祉士</v>
      </c>
      <c r="F30" s="163"/>
      <c r="G30" s="164" t="s">
        <v>435</v>
      </c>
      <c r="H30" s="157"/>
      <c r="I30" s="164" t="s">
        <v>891</v>
      </c>
      <c r="J30" s="157"/>
      <c r="K30" s="164" t="s">
        <v>891</v>
      </c>
      <c r="M30" s="1052" t="str">
        <f>IF(C30="","",F30+ROUNDDOWN((H30+J30)/C30,1))</f>
        <v/>
      </c>
      <c r="N30" s="1053"/>
      <c r="O30" s="1054"/>
      <c r="P30" s="1052" t="str">
        <f>IF(C30="","",F31+ROUNDDOWN((H31+J31)/C30,1))</f>
        <v/>
      </c>
      <c r="Q30" s="1053"/>
      <c r="R30" s="1054"/>
    </row>
    <row r="31" spans="2:24" ht="26.15" customHeight="1" x14ac:dyDescent="0.2">
      <c r="B31" s="543" t="s">
        <v>329</v>
      </c>
      <c r="C31" s="1049"/>
      <c r="D31" s="1051"/>
      <c r="E31" s="159" t="str">
        <f>$F$9</f>
        <v>介護職員</v>
      </c>
      <c r="F31" s="160"/>
      <c r="G31" s="161" t="s">
        <v>435</v>
      </c>
      <c r="H31" s="160"/>
      <c r="I31" s="161" t="s">
        <v>891</v>
      </c>
      <c r="J31" s="160"/>
      <c r="K31" s="161" t="s">
        <v>891</v>
      </c>
      <c r="M31" s="1055"/>
      <c r="N31" s="1056"/>
      <c r="O31" s="1057"/>
      <c r="P31" s="1055"/>
      <c r="Q31" s="1056"/>
      <c r="R31" s="1057"/>
    </row>
    <row r="32" spans="2:24" ht="26.15" customHeight="1" x14ac:dyDescent="0.2">
      <c r="B32" s="155"/>
      <c r="C32" s="1049"/>
      <c r="D32" s="1050" t="s">
        <v>891</v>
      </c>
      <c r="E32" s="162" t="str">
        <f>$F$8</f>
        <v>介護福祉士</v>
      </c>
      <c r="F32" s="163"/>
      <c r="G32" s="164" t="s">
        <v>435</v>
      </c>
      <c r="H32" s="157"/>
      <c r="I32" s="164" t="s">
        <v>891</v>
      </c>
      <c r="J32" s="157"/>
      <c r="K32" s="164" t="s">
        <v>891</v>
      </c>
      <c r="M32" s="1052" t="str">
        <f>IF(C32="","",F32+ROUNDDOWN((H32+J32)/C32,1))</f>
        <v/>
      </c>
      <c r="N32" s="1053"/>
      <c r="O32" s="1054"/>
      <c r="P32" s="1052" t="str">
        <f>IF(C32="","",F33+ROUNDDOWN((H33+J33)/C32,1))</f>
        <v/>
      </c>
      <c r="Q32" s="1053"/>
      <c r="R32" s="1054"/>
    </row>
    <row r="33" spans="2:19" ht="26.15" customHeight="1" x14ac:dyDescent="0.2">
      <c r="B33" s="543" t="s">
        <v>330</v>
      </c>
      <c r="C33" s="1049"/>
      <c r="D33" s="1051"/>
      <c r="E33" s="159" t="str">
        <f>$F$9</f>
        <v>介護職員</v>
      </c>
      <c r="F33" s="160"/>
      <c r="G33" s="161" t="s">
        <v>435</v>
      </c>
      <c r="H33" s="160"/>
      <c r="I33" s="161" t="s">
        <v>891</v>
      </c>
      <c r="J33" s="160"/>
      <c r="K33" s="161" t="s">
        <v>891</v>
      </c>
      <c r="M33" s="1055"/>
      <c r="N33" s="1056"/>
      <c r="O33" s="1057"/>
      <c r="P33" s="1055"/>
      <c r="Q33" s="1056"/>
      <c r="R33" s="1057"/>
    </row>
    <row r="34" spans="2:19" ht="26.15" customHeight="1" x14ac:dyDescent="0.2">
      <c r="B34" s="445" t="s">
        <v>322</v>
      </c>
      <c r="C34" s="1049"/>
      <c r="D34" s="1050" t="s">
        <v>891</v>
      </c>
      <c r="E34" s="162" t="str">
        <f>$F$8</f>
        <v>介護福祉士</v>
      </c>
      <c r="F34" s="163"/>
      <c r="G34" s="164" t="s">
        <v>435</v>
      </c>
      <c r="H34" s="157"/>
      <c r="I34" s="164" t="s">
        <v>891</v>
      </c>
      <c r="J34" s="157"/>
      <c r="K34" s="164" t="s">
        <v>891</v>
      </c>
      <c r="M34" s="1052" t="str">
        <f>IF(C34="","",F34+ROUNDDOWN((H34+J34)/C34,1))</f>
        <v/>
      </c>
      <c r="N34" s="1053"/>
      <c r="O34" s="1054"/>
      <c r="P34" s="1052" t="str">
        <f>IF(C34="","",F35+ROUNDDOWN((H35+J35)/C34,1))</f>
        <v/>
      </c>
      <c r="Q34" s="1053"/>
      <c r="R34" s="1054"/>
    </row>
    <row r="35" spans="2:19" ht="26.15" customHeight="1" x14ac:dyDescent="0.2">
      <c r="B35" s="543" t="s">
        <v>331</v>
      </c>
      <c r="C35" s="1049"/>
      <c r="D35" s="1051"/>
      <c r="E35" s="159" t="str">
        <f>$F$9</f>
        <v>介護職員</v>
      </c>
      <c r="F35" s="160"/>
      <c r="G35" s="161" t="s">
        <v>435</v>
      </c>
      <c r="H35" s="160"/>
      <c r="I35" s="161" t="s">
        <v>891</v>
      </c>
      <c r="J35" s="160"/>
      <c r="K35" s="161" t="s">
        <v>891</v>
      </c>
      <c r="M35" s="1055"/>
      <c r="N35" s="1056"/>
      <c r="O35" s="1057"/>
      <c r="P35" s="1055"/>
      <c r="Q35" s="1056"/>
      <c r="R35" s="1057"/>
    </row>
    <row r="36" spans="2:19" ht="26.15" customHeight="1" x14ac:dyDescent="0.2">
      <c r="B36" s="155"/>
      <c r="C36" s="1049"/>
      <c r="D36" s="1050" t="s">
        <v>891</v>
      </c>
      <c r="E36" s="162" t="str">
        <f>$F$8</f>
        <v>介護福祉士</v>
      </c>
      <c r="F36" s="163"/>
      <c r="G36" s="164" t="s">
        <v>435</v>
      </c>
      <c r="H36" s="157"/>
      <c r="I36" s="164" t="s">
        <v>891</v>
      </c>
      <c r="J36" s="157"/>
      <c r="K36" s="164" t="s">
        <v>891</v>
      </c>
      <c r="M36" s="1052" t="str">
        <f>IF(C36="","",F36+ROUNDDOWN((H36+J36)/C36,1))</f>
        <v/>
      </c>
      <c r="N36" s="1053"/>
      <c r="O36" s="1054"/>
      <c r="P36" s="1052" t="str">
        <f>IF(C36="","",F37+ROUNDDOWN((H37+J37)/C36,1))</f>
        <v/>
      </c>
      <c r="Q36" s="1053"/>
      <c r="R36" s="1054"/>
    </row>
    <row r="37" spans="2:19" ht="26.15" customHeight="1" x14ac:dyDescent="0.2">
      <c r="B37" s="543" t="s">
        <v>332</v>
      </c>
      <c r="C37" s="1049"/>
      <c r="D37" s="1051"/>
      <c r="E37" s="159" t="str">
        <f>$F$9</f>
        <v>介護職員</v>
      </c>
      <c r="F37" s="160"/>
      <c r="G37" s="161" t="s">
        <v>435</v>
      </c>
      <c r="H37" s="160"/>
      <c r="I37" s="161" t="s">
        <v>891</v>
      </c>
      <c r="J37" s="160"/>
      <c r="K37" s="161" t="s">
        <v>891</v>
      </c>
      <c r="M37" s="1055"/>
      <c r="N37" s="1056"/>
      <c r="O37" s="1057"/>
      <c r="P37" s="1055"/>
      <c r="Q37" s="1056"/>
      <c r="R37" s="1057"/>
    </row>
    <row r="38" spans="2:19" ht="6.75" customHeight="1" x14ac:dyDescent="0.2">
      <c r="B38" s="660"/>
      <c r="C38" s="661"/>
      <c r="D38" s="660"/>
      <c r="E38" s="662"/>
      <c r="F38" s="663"/>
      <c r="G38" s="664"/>
      <c r="H38" s="663"/>
      <c r="I38" s="664"/>
      <c r="J38" s="665"/>
      <c r="K38" s="666"/>
      <c r="L38" s="666"/>
      <c r="M38" s="165"/>
      <c r="N38" s="165"/>
      <c r="O38" s="165"/>
      <c r="P38" s="165"/>
      <c r="Q38" s="165"/>
      <c r="R38" s="165"/>
    </row>
    <row r="39" spans="2:19" ht="20.149999999999999" customHeight="1" x14ac:dyDescent="0.2">
      <c r="H39" s="150"/>
      <c r="J39" s="1051" t="s">
        <v>920</v>
      </c>
      <c r="K39" s="1051"/>
      <c r="L39" s="1051"/>
      <c r="M39" s="1055" t="str">
        <f>IF(SUM(M16:O37)=0,"",SUM(M16:O37))</f>
        <v/>
      </c>
      <c r="N39" s="1056"/>
      <c r="O39" s="1057"/>
      <c r="P39" s="1055" t="str">
        <f>IF(SUM(P16:R37)=0,"",SUM(P16:R37))</f>
        <v/>
      </c>
      <c r="Q39" s="1056"/>
      <c r="R39" s="1056"/>
      <c r="S39" s="667"/>
    </row>
    <row r="40" spans="2:19" ht="20.149999999999999" customHeight="1" x14ac:dyDescent="0.2">
      <c r="H40" s="150"/>
      <c r="J40" s="1037" t="s">
        <v>1745</v>
      </c>
      <c r="K40" s="1037"/>
      <c r="L40" s="1037"/>
      <c r="M40" s="1061" t="str">
        <f>IF(M39="","",ROUNDDOWN(M39/$K$11,1))</f>
        <v/>
      </c>
      <c r="N40" s="1062"/>
      <c r="O40" s="1063"/>
      <c r="P40" s="1061" t="str">
        <f>IF(P39="","",ROUNDDOWN(P39/$K$11,1))</f>
        <v/>
      </c>
      <c r="Q40" s="1062"/>
      <c r="R40" s="1063"/>
    </row>
    <row r="41" spans="2:19" ht="18.75" customHeight="1" x14ac:dyDescent="0.2">
      <c r="J41" s="1064" t="str">
        <f>$M$15</f>
        <v>介護福祉士</v>
      </c>
      <c r="K41" s="1065"/>
      <c r="L41" s="1065"/>
      <c r="M41" s="1065"/>
      <c r="N41" s="1065"/>
      <c r="O41" s="1066"/>
      <c r="P41" s="1067" t="str">
        <f>IF(M40="","",M40/P40)</f>
        <v/>
      </c>
      <c r="Q41" s="1068"/>
      <c r="R41" s="1069"/>
    </row>
    <row r="42" spans="2:19" ht="18.75" customHeight="1" x14ac:dyDescent="0.2">
      <c r="J42" s="1073" t="s">
        <v>1746</v>
      </c>
      <c r="K42" s="1074"/>
      <c r="L42" s="1074"/>
      <c r="M42" s="1074"/>
      <c r="N42" s="1074"/>
      <c r="O42" s="1075"/>
      <c r="P42" s="1070"/>
      <c r="Q42" s="1071"/>
      <c r="R42" s="1072"/>
    </row>
    <row r="43" spans="2:19" ht="18.75" customHeight="1" x14ac:dyDescent="0.2">
      <c r="J43" s="150"/>
      <c r="K43" s="150"/>
      <c r="L43" s="150"/>
      <c r="M43" s="150"/>
      <c r="N43" s="150"/>
      <c r="O43" s="150"/>
      <c r="P43" s="150"/>
      <c r="Q43" s="150"/>
      <c r="R43" s="166"/>
    </row>
    <row r="44" spans="2:19" ht="18.75" customHeight="1" x14ac:dyDescent="0.2">
      <c r="B44" s="544" t="s">
        <v>6</v>
      </c>
      <c r="C44" s="1039" t="s">
        <v>1747</v>
      </c>
      <c r="D44" s="1039"/>
      <c r="E44" s="1039"/>
      <c r="F44" s="1039"/>
      <c r="G44" s="1039"/>
      <c r="H44" s="1039"/>
      <c r="I44" s="1039"/>
      <c r="J44" s="1039"/>
      <c r="K44" s="1039"/>
      <c r="M44" s="1040" t="s">
        <v>1731</v>
      </c>
      <c r="N44" s="1041"/>
      <c r="O44" s="1041"/>
      <c r="P44" s="1041"/>
      <c r="Q44" s="1041"/>
      <c r="R44" s="1042"/>
    </row>
    <row r="45" spans="2:19" ht="79.5" customHeight="1" x14ac:dyDescent="0.2">
      <c r="B45" s="154"/>
      <c r="C45" s="1043" t="s">
        <v>1732</v>
      </c>
      <c r="D45" s="1043"/>
      <c r="E45" s="154"/>
      <c r="F45" s="1044" t="s">
        <v>1733</v>
      </c>
      <c r="G45" s="1044"/>
      <c r="H45" s="1045" t="s">
        <v>1734</v>
      </c>
      <c r="I45" s="1045"/>
      <c r="J45" s="1043" t="s">
        <v>1735</v>
      </c>
      <c r="K45" s="1043"/>
      <c r="M45" s="1046" t="str">
        <f>F8</f>
        <v>介護福祉士</v>
      </c>
      <c r="N45" s="1047"/>
      <c r="O45" s="1048"/>
      <c r="P45" s="1046" t="str">
        <f>F9</f>
        <v>介護職員</v>
      </c>
      <c r="Q45" s="1047"/>
      <c r="R45" s="1048"/>
    </row>
    <row r="46" spans="2:19" ht="25.5" customHeight="1" x14ac:dyDescent="0.2">
      <c r="B46" s="445" t="s">
        <v>322</v>
      </c>
      <c r="C46" s="1049"/>
      <c r="D46" s="1050" t="s">
        <v>891</v>
      </c>
      <c r="E46" s="167" t="str">
        <f>$F$8</f>
        <v>介護福祉士</v>
      </c>
      <c r="F46" s="157"/>
      <c r="G46" s="158" t="s">
        <v>435</v>
      </c>
      <c r="H46" s="157"/>
      <c r="I46" s="158" t="s">
        <v>891</v>
      </c>
      <c r="J46" s="157"/>
      <c r="K46" s="158" t="s">
        <v>891</v>
      </c>
      <c r="M46" s="1052" t="str">
        <f>IF(C46="","",F46+ROUNDDOWN((H46+J46)/C46,1))</f>
        <v/>
      </c>
      <c r="N46" s="1053"/>
      <c r="O46" s="1054"/>
      <c r="P46" s="1052" t="str">
        <f>IF(C46="","",F47+ROUNDDOWN((H47+J47)/C46,1))</f>
        <v/>
      </c>
      <c r="Q46" s="1053"/>
      <c r="R46" s="1054"/>
    </row>
    <row r="47" spans="2:19" ht="25.5" customHeight="1" x14ac:dyDescent="0.2">
      <c r="B47" s="171" t="s">
        <v>1738</v>
      </c>
      <c r="C47" s="1049"/>
      <c r="D47" s="1051"/>
      <c r="E47" s="168" t="str">
        <f>$F$9</f>
        <v>介護職員</v>
      </c>
      <c r="F47" s="160"/>
      <c r="G47" s="161" t="s">
        <v>435</v>
      </c>
      <c r="H47" s="160"/>
      <c r="I47" s="161" t="s">
        <v>891</v>
      </c>
      <c r="J47" s="160"/>
      <c r="K47" s="161" t="s">
        <v>891</v>
      </c>
      <c r="M47" s="1055"/>
      <c r="N47" s="1056"/>
      <c r="O47" s="1057"/>
      <c r="P47" s="1055"/>
      <c r="Q47" s="1056"/>
      <c r="R47" s="1057"/>
    </row>
    <row r="48" spans="2:19" ht="25.5" customHeight="1" x14ac:dyDescent="0.2">
      <c r="B48" s="170"/>
      <c r="C48" s="1049"/>
      <c r="D48" s="1050" t="s">
        <v>891</v>
      </c>
      <c r="E48" s="169" t="str">
        <f>$F$8</f>
        <v>介護福祉士</v>
      </c>
      <c r="F48" s="163"/>
      <c r="G48" s="164" t="s">
        <v>435</v>
      </c>
      <c r="H48" s="157"/>
      <c r="I48" s="164" t="s">
        <v>891</v>
      </c>
      <c r="J48" s="157"/>
      <c r="K48" s="164" t="s">
        <v>891</v>
      </c>
      <c r="M48" s="1052" t="str">
        <f>IF(C48="","",F48+ROUNDDOWN((H48+J48)/C48,1))</f>
        <v/>
      </c>
      <c r="N48" s="1053"/>
      <c r="O48" s="1054"/>
      <c r="P48" s="1052" t="str">
        <f>IF(C48="","",F49+ROUNDDOWN((H49+J49)/C48,1))</f>
        <v/>
      </c>
      <c r="Q48" s="1053"/>
      <c r="R48" s="1054"/>
    </row>
    <row r="49" spans="2:18" ht="25.5" customHeight="1" x14ac:dyDescent="0.2">
      <c r="B49" s="171" t="s">
        <v>323</v>
      </c>
      <c r="C49" s="1049"/>
      <c r="D49" s="1051"/>
      <c r="E49" s="168" t="str">
        <f>$F$9</f>
        <v>介護職員</v>
      </c>
      <c r="F49" s="160"/>
      <c r="G49" s="161" t="s">
        <v>435</v>
      </c>
      <c r="H49" s="160"/>
      <c r="I49" s="161" t="s">
        <v>891</v>
      </c>
      <c r="J49" s="160"/>
      <c r="K49" s="161" t="s">
        <v>891</v>
      </c>
      <c r="M49" s="1055"/>
      <c r="N49" s="1056"/>
      <c r="O49" s="1057"/>
      <c r="P49" s="1055"/>
      <c r="Q49" s="1056"/>
      <c r="R49" s="1057"/>
    </row>
    <row r="50" spans="2:18" ht="25.5" customHeight="1" x14ac:dyDescent="0.2">
      <c r="B50" s="170"/>
      <c r="C50" s="1049"/>
      <c r="D50" s="1050" t="s">
        <v>891</v>
      </c>
      <c r="E50" s="169" t="str">
        <f>$F$8</f>
        <v>介護福祉士</v>
      </c>
      <c r="F50" s="163"/>
      <c r="G50" s="164" t="s">
        <v>435</v>
      </c>
      <c r="H50" s="157"/>
      <c r="I50" s="164" t="s">
        <v>891</v>
      </c>
      <c r="J50" s="157"/>
      <c r="K50" s="164" t="s">
        <v>891</v>
      </c>
      <c r="M50" s="1052" t="str">
        <f>IF(C50="","",F50+ROUNDDOWN((H50+J50)/C50,1))</f>
        <v/>
      </c>
      <c r="N50" s="1053"/>
      <c r="O50" s="1054"/>
      <c r="P50" s="1052" t="str">
        <f>IF(C50="","",F51+ROUNDDOWN((H51+J51)/C50,1))</f>
        <v/>
      </c>
      <c r="Q50" s="1053"/>
      <c r="R50" s="1054"/>
    </row>
    <row r="51" spans="2:18" ht="25.5" customHeight="1" x14ac:dyDescent="0.2">
      <c r="B51" s="171" t="s">
        <v>324</v>
      </c>
      <c r="C51" s="1049"/>
      <c r="D51" s="1051"/>
      <c r="E51" s="168" t="str">
        <f>$F$9</f>
        <v>介護職員</v>
      </c>
      <c r="F51" s="160"/>
      <c r="G51" s="161" t="s">
        <v>435</v>
      </c>
      <c r="H51" s="160"/>
      <c r="I51" s="161" t="s">
        <v>891</v>
      </c>
      <c r="J51" s="160"/>
      <c r="K51" s="161" t="s">
        <v>891</v>
      </c>
      <c r="M51" s="1055"/>
      <c r="N51" s="1056"/>
      <c r="O51" s="1057"/>
      <c r="P51" s="1055"/>
      <c r="Q51" s="1056"/>
      <c r="R51" s="1057"/>
    </row>
    <row r="52" spans="2:18" ht="6.75" customHeight="1" x14ac:dyDescent="0.2">
      <c r="J52" s="150"/>
      <c r="K52" s="150"/>
      <c r="L52" s="150"/>
      <c r="M52" s="150"/>
      <c r="N52" s="150"/>
      <c r="O52" s="150"/>
      <c r="P52" s="150"/>
      <c r="Q52" s="150"/>
      <c r="R52" s="166"/>
    </row>
    <row r="53" spans="2:18" ht="20.149999999999999" customHeight="1" x14ac:dyDescent="0.2">
      <c r="J53" s="1037" t="s">
        <v>920</v>
      </c>
      <c r="K53" s="1037"/>
      <c r="L53" s="1037"/>
      <c r="M53" s="1061" t="str">
        <f>IF(SUM(M46:O51)=0,"",SUM(M46:O51))</f>
        <v/>
      </c>
      <c r="N53" s="1062"/>
      <c r="O53" s="1063"/>
      <c r="P53" s="1061" t="str">
        <f>IF(SUM(P46:R51)=0,"",SUM(P46:R51))</f>
        <v/>
      </c>
      <c r="Q53" s="1062"/>
      <c r="R53" s="1063"/>
    </row>
    <row r="54" spans="2:18" ht="20.149999999999999" customHeight="1" x14ac:dyDescent="0.2">
      <c r="J54" s="1037" t="s">
        <v>1745</v>
      </c>
      <c r="K54" s="1037"/>
      <c r="L54" s="1037"/>
      <c r="M54" s="1061" t="str">
        <f>IF(M53="","",ROUNDDOWN(M53/3,1))</f>
        <v/>
      </c>
      <c r="N54" s="1062"/>
      <c r="O54" s="1063"/>
      <c r="P54" s="1061" t="str">
        <f>IF(P53="","",ROUNDDOWN(P53/3,1))</f>
        <v/>
      </c>
      <c r="Q54" s="1062"/>
      <c r="R54" s="1063"/>
    </row>
    <row r="55" spans="2:18" ht="18.75" customHeight="1" x14ac:dyDescent="0.2">
      <c r="J55" s="1064" t="str">
        <f>$M$15</f>
        <v>介護福祉士</v>
      </c>
      <c r="K55" s="1065"/>
      <c r="L55" s="1065"/>
      <c r="M55" s="1065"/>
      <c r="N55" s="1065"/>
      <c r="O55" s="1066"/>
      <c r="P55" s="1067" t="str">
        <f>IF(M54="","",M54/P54)</f>
        <v/>
      </c>
      <c r="Q55" s="1068"/>
      <c r="R55" s="1069"/>
    </row>
    <row r="56" spans="2:18" ht="18.75" customHeight="1" x14ac:dyDescent="0.2">
      <c r="J56" s="1073" t="s">
        <v>1746</v>
      </c>
      <c r="K56" s="1074"/>
      <c r="L56" s="1074"/>
      <c r="M56" s="1074"/>
      <c r="N56" s="1074"/>
      <c r="O56" s="1075"/>
      <c r="P56" s="1070"/>
      <c r="Q56" s="1071"/>
      <c r="R56" s="1072"/>
    </row>
    <row r="57" spans="2:18" ht="18.75" customHeight="1" x14ac:dyDescent="0.2">
      <c r="J57" s="150"/>
      <c r="K57" s="150"/>
      <c r="L57" s="150"/>
      <c r="M57" s="150"/>
      <c r="N57" s="150"/>
      <c r="O57" s="150"/>
      <c r="P57" s="150"/>
      <c r="Q57" s="150"/>
      <c r="R57" s="166"/>
    </row>
    <row r="59" spans="2:18" x14ac:dyDescent="0.2">
      <c r="B59" s="148" t="s">
        <v>821</v>
      </c>
    </row>
    <row r="60" spans="2:18" x14ac:dyDescent="0.2">
      <c r="B60" s="1076" t="s">
        <v>1748</v>
      </c>
      <c r="C60" s="1076"/>
      <c r="D60" s="1076"/>
      <c r="E60" s="1076"/>
      <c r="F60" s="1076"/>
      <c r="G60" s="1076"/>
      <c r="H60" s="1076"/>
      <c r="I60" s="1076"/>
      <c r="J60" s="1076"/>
      <c r="K60" s="1076"/>
      <c r="L60" s="1076"/>
      <c r="M60" s="1076"/>
      <c r="N60" s="1076"/>
      <c r="O60" s="1076"/>
      <c r="P60" s="1076"/>
      <c r="Q60" s="1076"/>
      <c r="R60" s="1076"/>
    </row>
    <row r="61" spans="2:18" x14ac:dyDescent="0.2">
      <c r="B61" s="1076" t="s">
        <v>1749</v>
      </c>
      <c r="C61" s="1076"/>
      <c r="D61" s="1076"/>
      <c r="E61" s="1076"/>
      <c r="F61" s="1076"/>
      <c r="G61" s="1076"/>
      <c r="H61" s="1076"/>
      <c r="I61" s="1076"/>
      <c r="J61" s="1076"/>
      <c r="K61" s="1076"/>
      <c r="L61" s="1076"/>
      <c r="M61" s="1076"/>
      <c r="N61" s="1076"/>
      <c r="O61" s="1076"/>
      <c r="P61" s="1076"/>
      <c r="Q61" s="1076"/>
      <c r="R61" s="1076"/>
    </row>
    <row r="62" spans="2:18" x14ac:dyDescent="0.2">
      <c r="B62" s="1076" t="s">
        <v>1750</v>
      </c>
      <c r="C62" s="1076"/>
      <c r="D62" s="1076"/>
      <c r="E62" s="1076"/>
      <c r="F62" s="1076"/>
      <c r="G62" s="1076"/>
      <c r="H62" s="1076"/>
      <c r="I62" s="1076"/>
      <c r="J62" s="1076"/>
      <c r="K62" s="1076"/>
      <c r="L62" s="1076"/>
      <c r="M62" s="1076"/>
      <c r="N62" s="1076"/>
      <c r="O62" s="1076"/>
      <c r="P62" s="1076"/>
      <c r="Q62" s="1076"/>
      <c r="R62" s="1076"/>
    </row>
    <row r="63" spans="2:18" x14ac:dyDescent="0.2">
      <c r="B63" s="542" t="s">
        <v>1751</v>
      </c>
      <c r="C63" s="542"/>
      <c r="D63" s="542"/>
      <c r="E63" s="542"/>
      <c r="F63" s="542"/>
      <c r="G63" s="542"/>
      <c r="H63" s="542"/>
      <c r="I63" s="542"/>
      <c r="J63" s="542"/>
      <c r="K63" s="542"/>
      <c r="L63" s="542"/>
      <c r="M63" s="542"/>
      <c r="N63" s="542"/>
      <c r="O63" s="542"/>
      <c r="P63" s="542"/>
      <c r="Q63" s="542"/>
      <c r="R63" s="542"/>
    </row>
    <row r="64" spans="2:18" x14ac:dyDescent="0.2">
      <c r="B64" s="1076" t="s">
        <v>1752</v>
      </c>
      <c r="C64" s="1076"/>
      <c r="D64" s="1076"/>
      <c r="E64" s="1076"/>
      <c r="F64" s="1076"/>
      <c r="G64" s="1076"/>
      <c r="H64" s="1076"/>
      <c r="I64" s="1076"/>
      <c r="J64" s="1076"/>
      <c r="K64" s="1076"/>
      <c r="L64" s="1076"/>
      <c r="M64" s="1076"/>
      <c r="N64" s="1076"/>
      <c r="O64" s="1076"/>
      <c r="P64" s="1076"/>
      <c r="Q64" s="1076"/>
      <c r="R64" s="1076"/>
    </row>
    <row r="65" spans="2:18" x14ac:dyDescent="0.2">
      <c r="B65" s="1076" t="s">
        <v>1753</v>
      </c>
      <c r="C65" s="1076"/>
      <c r="D65" s="1076"/>
      <c r="E65" s="1076"/>
      <c r="F65" s="1076"/>
      <c r="G65" s="1076"/>
      <c r="H65" s="1076"/>
      <c r="I65" s="1076"/>
      <c r="J65" s="1076"/>
      <c r="K65" s="1076"/>
      <c r="L65" s="1076"/>
      <c r="M65" s="1076"/>
      <c r="N65" s="1076"/>
      <c r="O65" s="1076"/>
      <c r="P65" s="1076"/>
      <c r="Q65" s="1076"/>
      <c r="R65" s="1076"/>
    </row>
    <row r="66" spans="2:18" x14ac:dyDescent="0.2">
      <c r="B66" s="1076" t="s">
        <v>1754</v>
      </c>
      <c r="C66" s="1076"/>
      <c r="D66" s="1076"/>
      <c r="E66" s="1076"/>
      <c r="F66" s="1076"/>
      <c r="G66" s="1076"/>
      <c r="H66" s="1076"/>
      <c r="I66" s="1076"/>
      <c r="J66" s="1076"/>
      <c r="K66" s="1076"/>
      <c r="L66" s="1076"/>
      <c r="M66" s="1076"/>
      <c r="N66" s="1076"/>
      <c r="O66" s="1076"/>
      <c r="P66" s="1076"/>
      <c r="Q66" s="1076"/>
      <c r="R66" s="1076"/>
    </row>
    <row r="67" spans="2:18" x14ac:dyDescent="0.2">
      <c r="B67" s="1076" t="s">
        <v>1755</v>
      </c>
      <c r="C67" s="1076"/>
      <c r="D67" s="1076"/>
      <c r="E67" s="1076"/>
      <c r="F67" s="1076"/>
      <c r="G67" s="1076"/>
      <c r="H67" s="1076"/>
      <c r="I67" s="1076"/>
      <c r="J67" s="1076"/>
      <c r="K67" s="1076"/>
      <c r="L67" s="1076"/>
      <c r="M67" s="1076"/>
      <c r="N67" s="1076"/>
      <c r="O67" s="1076"/>
      <c r="P67" s="1076"/>
      <c r="Q67" s="1076"/>
      <c r="R67" s="1076"/>
    </row>
    <row r="68" spans="2:18" x14ac:dyDescent="0.2">
      <c r="B68" s="1076" t="s">
        <v>1756</v>
      </c>
      <c r="C68" s="1076"/>
      <c r="D68" s="1076"/>
      <c r="E68" s="1076"/>
      <c r="F68" s="1076"/>
      <c r="G68" s="1076"/>
      <c r="H68" s="1076"/>
      <c r="I68" s="1076"/>
      <c r="J68" s="1076"/>
      <c r="K68" s="1076"/>
      <c r="L68" s="1076"/>
      <c r="M68" s="1076"/>
      <c r="N68" s="1076"/>
      <c r="O68" s="1076"/>
      <c r="P68" s="1076"/>
      <c r="Q68" s="1076"/>
      <c r="R68" s="1076"/>
    </row>
    <row r="69" spans="2:18" x14ac:dyDescent="0.2">
      <c r="B69" s="1076" t="s">
        <v>1757</v>
      </c>
      <c r="C69" s="1076"/>
      <c r="D69" s="1076"/>
      <c r="E69" s="1076"/>
      <c r="F69" s="1076"/>
      <c r="G69" s="1076"/>
      <c r="H69" s="1076"/>
      <c r="I69" s="1076"/>
      <c r="J69" s="1076"/>
      <c r="K69" s="1076"/>
      <c r="L69" s="1076"/>
      <c r="M69" s="1076"/>
      <c r="N69" s="1076"/>
      <c r="O69" s="1076"/>
      <c r="P69" s="1076"/>
      <c r="Q69" s="1076"/>
      <c r="R69" s="1076"/>
    </row>
    <row r="70" spans="2:18" x14ac:dyDescent="0.2">
      <c r="B70" s="1076" t="s">
        <v>1758</v>
      </c>
      <c r="C70" s="1076"/>
      <c r="D70" s="1076"/>
      <c r="E70" s="1076"/>
      <c r="F70" s="1076"/>
      <c r="G70" s="1076"/>
      <c r="H70" s="1076"/>
      <c r="I70" s="1076"/>
      <c r="J70" s="1076"/>
      <c r="K70" s="1076"/>
      <c r="L70" s="1076"/>
      <c r="M70" s="1076"/>
      <c r="N70" s="1076"/>
      <c r="O70" s="1076"/>
      <c r="P70" s="1076"/>
      <c r="Q70" s="1076"/>
      <c r="R70" s="1076"/>
    </row>
    <row r="71" spans="2:18" x14ac:dyDescent="0.2">
      <c r="B71" s="1076" t="s">
        <v>1759</v>
      </c>
      <c r="C71" s="1076"/>
      <c r="D71" s="1076"/>
      <c r="E71" s="1076"/>
      <c r="F71" s="1076"/>
      <c r="G71" s="1076"/>
      <c r="H71" s="1076"/>
      <c r="I71" s="1076"/>
      <c r="J71" s="1076"/>
      <c r="K71" s="1076"/>
      <c r="L71" s="1076"/>
      <c r="M71" s="1076"/>
      <c r="N71" s="1076"/>
      <c r="O71" s="1076"/>
      <c r="P71" s="1076"/>
      <c r="Q71" s="1076"/>
      <c r="R71" s="1076"/>
    </row>
    <row r="72" spans="2:18" x14ac:dyDescent="0.2">
      <c r="B72" s="1076" t="s">
        <v>1760</v>
      </c>
      <c r="C72" s="1076"/>
      <c r="D72" s="1076"/>
      <c r="E72" s="1076"/>
      <c r="F72" s="1076"/>
      <c r="G72" s="1076"/>
      <c r="H72" s="1076"/>
      <c r="I72" s="1076"/>
      <c r="J72" s="1076"/>
      <c r="K72" s="1076"/>
      <c r="L72" s="1076"/>
      <c r="M72" s="1076"/>
      <c r="N72" s="1076"/>
      <c r="O72" s="1076"/>
      <c r="P72" s="1076"/>
      <c r="Q72" s="1076"/>
      <c r="R72" s="1076"/>
    </row>
    <row r="73" spans="2:18" x14ac:dyDescent="0.2">
      <c r="B73" s="1076" t="s">
        <v>1761</v>
      </c>
      <c r="C73" s="1076"/>
      <c r="D73" s="1076"/>
      <c r="E73" s="1076"/>
      <c r="F73" s="1076"/>
      <c r="G73" s="1076"/>
      <c r="H73" s="1076"/>
      <c r="I73" s="1076"/>
      <c r="J73" s="1076"/>
      <c r="K73" s="1076"/>
      <c r="L73" s="1076"/>
      <c r="M73" s="1076"/>
      <c r="N73" s="1076"/>
      <c r="O73" s="1076"/>
      <c r="P73" s="1076"/>
      <c r="Q73" s="1076"/>
      <c r="R73" s="1076"/>
    </row>
    <row r="74" spans="2:18" x14ac:dyDescent="0.2">
      <c r="B74" s="1076" t="s">
        <v>1762</v>
      </c>
      <c r="C74" s="1076"/>
      <c r="D74" s="1076"/>
      <c r="E74" s="1076"/>
      <c r="F74" s="1076"/>
      <c r="G74" s="1076"/>
      <c r="H74" s="1076"/>
      <c r="I74" s="1076"/>
      <c r="J74" s="1076"/>
      <c r="K74" s="1076"/>
      <c r="L74" s="1076"/>
      <c r="M74" s="1076"/>
      <c r="N74" s="1076"/>
      <c r="O74" s="1076"/>
      <c r="P74" s="1076"/>
      <c r="Q74" s="1076"/>
      <c r="R74" s="1076"/>
    </row>
    <row r="75" spans="2:18" x14ac:dyDescent="0.2">
      <c r="B75" s="1076" t="s">
        <v>1763</v>
      </c>
      <c r="C75" s="1076"/>
      <c r="D75" s="1076"/>
      <c r="E75" s="1076"/>
      <c r="F75" s="1076"/>
      <c r="G75" s="1076"/>
      <c r="H75" s="1076"/>
      <c r="I75" s="1076"/>
      <c r="J75" s="1076"/>
      <c r="K75" s="1076"/>
      <c r="L75" s="1076"/>
      <c r="M75" s="1076"/>
      <c r="N75" s="1076"/>
      <c r="O75" s="1076"/>
      <c r="P75" s="1076"/>
      <c r="Q75" s="1076"/>
      <c r="R75" s="1076"/>
    </row>
    <row r="76" spans="2:18" x14ac:dyDescent="0.2">
      <c r="B76" s="1076" t="s">
        <v>1764</v>
      </c>
      <c r="C76" s="1076"/>
      <c r="D76" s="1076"/>
      <c r="E76" s="1076"/>
      <c r="F76" s="1076"/>
      <c r="G76" s="1076"/>
      <c r="H76" s="1076"/>
      <c r="I76" s="1076"/>
      <c r="J76" s="1076"/>
      <c r="K76" s="1076"/>
      <c r="L76" s="1076"/>
      <c r="M76" s="1076"/>
      <c r="N76" s="1076"/>
      <c r="O76" s="1076"/>
      <c r="P76" s="1076"/>
      <c r="Q76" s="1076"/>
      <c r="R76" s="1076"/>
    </row>
    <row r="77" spans="2:18" x14ac:dyDescent="0.2">
      <c r="B77" s="1076" t="s">
        <v>1765</v>
      </c>
      <c r="C77" s="1076"/>
      <c r="D77" s="1076"/>
      <c r="E77" s="1076"/>
      <c r="F77" s="1076"/>
      <c r="G77" s="1076"/>
      <c r="H77" s="1076"/>
      <c r="I77" s="1076"/>
      <c r="J77" s="1076"/>
      <c r="K77" s="1076"/>
      <c r="L77" s="1076"/>
      <c r="M77" s="1076"/>
      <c r="N77" s="1076"/>
      <c r="O77" s="1076"/>
      <c r="P77" s="1076"/>
      <c r="Q77" s="1076"/>
      <c r="R77" s="1076"/>
    </row>
    <row r="78" spans="2:18" x14ac:dyDescent="0.2">
      <c r="B78" s="1076" t="s">
        <v>1766</v>
      </c>
      <c r="C78" s="1076"/>
      <c r="D78" s="1076"/>
      <c r="E78" s="1076"/>
      <c r="F78" s="1076"/>
      <c r="G78" s="1076"/>
      <c r="H78" s="1076"/>
      <c r="I78" s="1076"/>
      <c r="J78" s="1076"/>
      <c r="K78" s="1076"/>
      <c r="L78" s="1076"/>
      <c r="M78" s="1076"/>
      <c r="N78" s="1076"/>
      <c r="O78" s="1076"/>
      <c r="P78" s="1076"/>
      <c r="Q78" s="1076"/>
      <c r="R78" s="1076"/>
    </row>
    <row r="79" spans="2:18" x14ac:dyDescent="0.2">
      <c r="B79" s="1076" t="s">
        <v>1767</v>
      </c>
      <c r="C79" s="1076"/>
      <c r="D79" s="1076"/>
      <c r="E79" s="1076"/>
      <c r="F79" s="1076"/>
      <c r="G79" s="1076"/>
      <c r="H79" s="1076"/>
      <c r="I79" s="1076"/>
      <c r="J79" s="1076"/>
      <c r="K79" s="1076"/>
      <c r="L79" s="1076"/>
      <c r="M79" s="1076"/>
      <c r="N79" s="1076"/>
      <c r="O79" s="1076"/>
      <c r="P79" s="1076"/>
      <c r="Q79" s="1076"/>
      <c r="R79" s="1076"/>
    </row>
    <row r="80" spans="2:18" x14ac:dyDescent="0.2">
      <c r="B80" s="1076" t="s">
        <v>1768</v>
      </c>
      <c r="C80" s="1076"/>
      <c r="D80" s="1076"/>
      <c r="E80" s="1076"/>
      <c r="F80" s="1076"/>
      <c r="G80" s="1076"/>
      <c r="H80" s="1076"/>
      <c r="I80" s="1076"/>
      <c r="J80" s="1076"/>
      <c r="K80" s="1076"/>
      <c r="L80" s="1076"/>
      <c r="M80" s="1076"/>
      <c r="N80" s="1076"/>
      <c r="O80" s="1076"/>
      <c r="P80" s="1076"/>
      <c r="Q80" s="1076"/>
      <c r="R80" s="1076"/>
    </row>
    <row r="81" spans="2:18" x14ac:dyDescent="0.2">
      <c r="B81" s="1076" t="s">
        <v>1769</v>
      </c>
      <c r="C81" s="1076"/>
      <c r="D81" s="1076"/>
      <c r="E81" s="1076"/>
      <c r="F81" s="1076"/>
      <c r="G81" s="1076"/>
      <c r="H81" s="1076"/>
      <c r="I81" s="1076"/>
      <c r="J81" s="1076"/>
      <c r="K81" s="1076"/>
      <c r="L81" s="1076"/>
      <c r="M81" s="1076"/>
      <c r="N81" s="1076"/>
      <c r="O81" s="1076"/>
      <c r="P81" s="1076"/>
      <c r="Q81" s="1076"/>
      <c r="R81" s="1076"/>
    </row>
    <row r="82" spans="2:18" x14ac:dyDescent="0.2">
      <c r="B82" s="1076" t="s">
        <v>1770</v>
      </c>
      <c r="C82" s="1076"/>
      <c r="D82" s="1076"/>
      <c r="E82" s="1076"/>
      <c r="F82" s="1076"/>
      <c r="G82" s="1076"/>
      <c r="H82" s="1076"/>
      <c r="I82" s="1076"/>
      <c r="J82" s="1076"/>
      <c r="K82" s="1076"/>
      <c r="L82" s="1076"/>
      <c r="M82" s="1076"/>
      <c r="N82" s="1076"/>
      <c r="O82" s="1076"/>
      <c r="P82" s="1076"/>
      <c r="Q82" s="1076"/>
      <c r="R82" s="1076"/>
    </row>
    <row r="83" spans="2:18" x14ac:dyDescent="0.2">
      <c r="B83" s="1077" t="s">
        <v>1771</v>
      </c>
      <c r="C83" s="1076"/>
      <c r="D83" s="1076"/>
      <c r="E83" s="1076"/>
      <c r="F83" s="1076"/>
      <c r="G83" s="1076"/>
      <c r="H83" s="1076"/>
      <c r="I83" s="1076"/>
      <c r="J83" s="1076"/>
      <c r="K83" s="1076"/>
      <c r="L83" s="1076"/>
      <c r="M83" s="1076"/>
      <c r="N83" s="1076"/>
      <c r="O83" s="1076"/>
      <c r="P83" s="1076"/>
      <c r="Q83" s="1076"/>
      <c r="R83" s="1076"/>
    </row>
    <row r="84" spans="2:18" x14ac:dyDescent="0.2">
      <c r="B84" s="1076" t="s">
        <v>1772</v>
      </c>
      <c r="C84" s="1076"/>
      <c r="D84" s="1076"/>
      <c r="E84" s="1076"/>
      <c r="F84" s="1076"/>
      <c r="G84" s="1076"/>
      <c r="H84" s="1076"/>
      <c r="I84" s="1076"/>
      <c r="J84" s="1076"/>
      <c r="K84" s="1076"/>
      <c r="L84" s="1076"/>
      <c r="M84" s="1076"/>
      <c r="N84" s="1076"/>
      <c r="O84" s="1076"/>
      <c r="P84" s="1076"/>
      <c r="Q84" s="1076"/>
      <c r="R84" s="1076"/>
    </row>
    <row r="85" spans="2:18" x14ac:dyDescent="0.2">
      <c r="B85" s="1076" t="s">
        <v>1773</v>
      </c>
      <c r="C85" s="1076"/>
      <c r="D85" s="1076"/>
      <c r="E85" s="1076"/>
      <c r="F85" s="1076"/>
      <c r="G85" s="1076"/>
      <c r="H85" s="1076"/>
      <c r="I85" s="1076"/>
      <c r="J85" s="1076"/>
      <c r="K85" s="1076"/>
      <c r="L85" s="1076"/>
      <c r="M85" s="1076"/>
      <c r="N85" s="1076"/>
      <c r="O85" s="1076"/>
      <c r="P85" s="1076"/>
      <c r="Q85" s="1076"/>
      <c r="R85" s="1076"/>
    </row>
    <row r="86" spans="2:18" x14ac:dyDescent="0.2">
      <c r="B86" s="1076"/>
      <c r="C86" s="1076"/>
      <c r="D86" s="1076"/>
      <c r="E86" s="1076"/>
      <c r="F86" s="1076"/>
      <c r="G86" s="1076"/>
      <c r="H86" s="1076"/>
      <c r="I86" s="1076"/>
      <c r="J86" s="1076"/>
      <c r="K86" s="1076"/>
      <c r="L86" s="1076"/>
      <c r="M86" s="1076"/>
      <c r="N86" s="1076"/>
      <c r="O86" s="1076"/>
      <c r="P86" s="1076"/>
      <c r="Q86" s="1076"/>
      <c r="R86" s="1076"/>
    </row>
    <row r="87" spans="2:18" x14ac:dyDescent="0.2">
      <c r="B87" s="1076"/>
      <c r="C87" s="1076"/>
      <c r="D87" s="1076"/>
      <c r="E87" s="1076"/>
      <c r="F87" s="1076"/>
      <c r="G87" s="1076"/>
      <c r="H87" s="1076"/>
      <c r="I87" s="1076"/>
      <c r="J87" s="1076"/>
      <c r="K87" s="1076"/>
      <c r="L87" s="1076"/>
      <c r="M87" s="1076"/>
      <c r="N87" s="1076"/>
      <c r="O87" s="1076"/>
      <c r="P87" s="1076"/>
      <c r="Q87" s="1076"/>
      <c r="R87" s="1076"/>
    </row>
    <row r="88" spans="2:18" x14ac:dyDescent="0.2">
      <c r="B88" s="1076"/>
      <c r="C88" s="1076"/>
      <c r="D88" s="1076"/>
      <c r="E88" s="1076"/>
      <c r="F88" s="1076"/>
      <c r="G88" s="1076"/>
      <c r="H88" s="1076"/>
      <c r="I88" s="1076"/>
      <c r="J88" s="1076"/>
      <c r="K88" s="1076"/>
      <c r="L88" s="1076"/>
      <c r="M88" s="1076"/>
      <c r="N88" s="1076"/>
      <c r="O88" s="1076"/>
      <c r="P88" s="1076"/>
      <c r="Q88" s="1076"/>
      <c r="R88" s="1076"/>
    </row>
    <row r="89" spans="2:18" x14ac:dyDescent="0.2">
      <c r="B89" s="1076"/>
      <c r="C89" s="1076"/>
      <c r="D89" s="1076"/>
      <c r="E89" s="1076"/>
      <c r="F89" s="1076"/>
      <c r="G89" s="1076"/>
      <c r="H89" s="1076"/>
      <c r="I89" s="1076"/>
      <c r="J89" s="1076"/>
      <c r="K89" s="1076"/>
      <c r="L89" s="1076"/>
      <c r="M89" s="1076"/>
      <c r="N89" s="1076"/>
      <c r="O89" s="1076"/>
      <c r="P89" s="1076"/>
      <c r="Q89" s="1076"/>
      <c r="R89" s="1076"/>
    </row>
    <row r="90" spans="2:18" x14ac:dyDescent="0.2">
      <c r="B90" s="1076"/>
      <c r="C90" s="1076"/>
      <c r="D90" s="1076"/>
      <c r="E90" s="1076"/>
      <c r="F90" s="1076"/>
      <c r="G90" s="1076"/>
      <c r="H90" s="1076"/>
      <c r="I90" s="1076"/>
      <c r="J90" s="1076"/>
      <c r="K90" s="1076"/>
      <c r="L90" s="1076"/>
      <c r="M90" s="1076"/>
      <c r="N90" s="1076"/>
      <c r="O90" s="1076"/>
      <c r="P90" s="1076"/>
      <c r="Q90" s="1076"/>
      <c r="R90" s="1076"/>
    </row>
    <row r="91" spans="2:18" x14ac:dyDescent="0.2">
      <c r="B91" s="1076"/>
      <c r="C91" s="1076"/>
      <c r="D91" s="1076"/>
      <c r="E91" s="1076"/>
      <c r="F91" s="1076"/>
      <c r="G91" s="1076"/>
      <c r="H91" s="1076"/>
      <c r="I91" s="1076"/>
      <c r="J91" s="1076"/>
      <c r="K91" s="1076"/>
      <c r="L91" s="1076"/>
      <c r="M91" s="1076"/>
      <c r="N91" s="1076"/>
      <c r="O91" s="1076"/>
      <c r="P91" s="1076"/>
      <c r="Q91" s="1076"/>
      <c r="R91" s="1076"/>
    </row>
    <row r="92" spans="2:18" x14ac:dyDescent="0.2">
      <c r="B92" s="1076"/>
      <c r="C92" s="1076"/>
      <c r="D92" s="1076"/>
      <c r="E92" s="1076"/>
      <c r="F92" s="1076"/>
      <c r="G92" s="1076"/>
      <c r="H92" s="1076"/>
      <c r="I92" s="1076"/>
      <c r="J92" s="1076"/>
      <c r="K92" s="1076"/>
      <c r="L92" s="1076"/>
      <c r="M92" s="1076"/>
      <c r="N92" s="1076"/>
      <c r="O92" s="1076"/>
      <c r="P92" s="1076"/>
      <c r="Q92" s="1076"/>
      <c r="R92" s="1076"/>
    </row>
    <row r="93" spans="2:18" x14ac:dyDescent="0.2">
      <c r="B93" s="1076"/>
      <c r="C93" s="1076"/>
      <c r="D93" s="1076"/>
      <c r="E93" s="1076"/>
      <c r="F93" s="1076"/>
      <c r="G93" s="1076"/>
      <c r="H93" s="1076"/>
      <c r="I93" s="1076"/>
      <c r="J93" s="1076"/>
      <c r="K93" s="1076"/>
      <c r="L93" s="1076"/>
      <c r="M93" s="1076"/>
      <c r="N93" s="1076"/>
      <c r="O93" s="1076"/>
      <c r="P93" s="1076"/>
      <c r="Q93" s="1076"/>
      <c r="R93" s="1076"/>
    </row>
    <row r="94" spans="2:18" x14ac:dyDescent="0.2">
      <c r="B94" s="1076"/>
      <c r="C94" s="1076"/>
      <c r="D94" s="1076"/>
      <c r="E94" s="1076"/>
      <c r="F94" s="1076"/>
      <c r="G94" s="1076"/>
      <c r="H94" s="1076"/>
      <c r="I94" s="1076"/>
      <c r="J94" s="1076"/>
      <c r="K94" s="1076"/>
      <c r="L94" s="1076"/>
      <c r="M94" s="1076"/>
      <c r="N94" s="1076"/>
      <c r="O94" s="1076"/>
      <c r="P94" s="1076"/>
      <c r="Q94" s="1076"/>
      <c r="R94" s="1076"/>
    </row>
    <row r="122" spans="1:7" x14ac:dyDescent="0.2">
      <c r="A122" s="666"/>
      <c r="C122" s="666"/>
      <c r="D122" s="666"/>
      <c r="E122" s="666"/>
      <c r="F122" s="666"/>
      <c r="G122" s="666"/>
    </row>
    <row r="123" spans="1:7" x14ac:dyDescent="0.2">
      <c r="C123" s="664"/>
    </row>
    <row r="151" spans="1:1" x14ac:dyDescent="0.2">
      <c r="A151" s="666"/>
    </row>
    <row r="187" spans="1:1" x14ac:dyDescent="0.2">
      <c r="A187" s="668"/>
    </row>
    <row r="238" spans="1:1" x14ac:dyDescent="0.2">
      <c r="A238" s="668"/>
    </row>
    <row r="287" spans="1:1" x14ac:dyDescent="0.2">
      <c r="A287" s="668"/>
    </row>
    <row r="314" spans="1:1" x14ac:dyDescent="0.2">
      <c r="A314" s="666"/>
    </row>
    <row r="364" spans="1:1" x14ac:dyDescent="0.2">
      <c r="A364" s="668"/>
    </row>
    <row r="388" spans="1:1" x14ac:dyDescent="0.2">
      <c r="A388" s="666"/>
    </row>
    <row r="416" spans="1:1" x14ac:dyDescent="0.2">
      <c r="A416" s="666"/>
    </row>
    <row r="444" spans="1:1" x14ac:dyDescent="0.2">
      <c r="A444" s="666"/>
    </row>
    <row r="468" spans="1:1" x14ac:dyDescent="0.2">
      <c r="A468" s="666"/>
    </row>
    <row r="497" spans="1:1" x14ac:dyDescent="0.2">
      <c r="A497" s="666"/>
    </row>
    <row r="526" spans="1:1" x14ac:dyDescent="0.2">
      <c r="A526" s="666"/>
    </row>
    <row r="575" spans="1:1" x14ac:dyDescent="0.2">
      <c r="A575" s="668"/>
    </row>
    <row r="606" spans="1:1" x14ac:dyDescent="0.2">
      <c r="A606" s="668"/>
    </row>
    <row r="650" spans="1:1" x14ac:dyDescent="0.2">
      <c r="A650" s="668"/>
    </row>
    <row r="686" spans="1:1" x14ac:dyDescent="0.2">
      <c r="A686" s="666"/>
    </row>
    <row r="725" spans="1:1" x14ac:dyDescent="0.2">
      <c r="A725" s="668"/>
    </row>
    <row r="754" spans="1:1" x14ac:dyDescent="0.2">
      <c r="A754" s="668"/>
    </row>
    <row r="793" spans="1:1" x14ac:dyDescent="0.2">
      <c r="A793" s="668"/>
    </row>
    <row r="832" spans="1:1" x14ac:dyDescent="0.2">
      <c r="A832" s="668"/>
    </row>
    <row r="860" spans="1:1" x14ac:dyDescent="0.2">
      <c r="A860" s="668"/>
    </row>
    <row r="900" spans="1:1" x14ac:dyDescent="0.2">
      <c r="A900" s="668"/>
    </row>
    <row r="940" spans="1:1" x14ac:dyDescent="0.2">
      <c r="A940" s="668"/>
    </row>
    <row r="969" spans="1:1" x14ac:dyDescent="0.2">
      <c r="A969" s="668"/>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6384" width="3.453125" style="3"/>
  </cols>
  <sheetData>
    <row r="1" spans="2:30" s="559" customFormat="1" x14ac:dyDescent="0.2"/>
    <row r="2" spans="2:30" s="559" customFormat="1" x14ac:dyDescent="0.2">
      <c r="B2" s="559" t="s">
        <v>333</v>
      </c>
      <c r="T2" s="513"/>
      <c r="U2" s="513" t="s">
        <v>85</v>
      </c>
      <c r="V2" s="808"/>
      <c r="W2" s="808"/>
      <c r="X2" s="495" t="s">
        <v>86</v>
      </c>
      <c r="Y2" s="808"/>
      <c r="Z2" s="808"/>
      <c r="AA2" s="495" t="s">
        <v>220</v>
      </c>
      <c r="AB2" s="808"/>
      <c r="AC2" s="808"/>
      <c r="AD2" s="495" t="s">
        <v>221</v>
      </c>
    </row>
    <row r="3" spans="2:30" s="559" customFormat="1" x14ac:dyDescent="0.2"/>
    <row r="4" spans="2:30" s="559" customFormat="1" x14ac:dyDescent="0.2">
      <c r="B4" s="808" t="s">
        <v>334</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c r="AD4" s="808"/>
    </row>
    <row r="5" spans="2:30" s="559" customFormat="1" x14ac:dyDescent="0.2"/>
    <row r="6" spans="2:30" s="559" customFormat="1" ht="19.5" customHeight="1" x14ac:dyDescent="0.2">
      <c r="B6" s="1078" t="s">
        <v>335</v>
      </c>
      <c r="C6" s="1078"/>
      <c r="D6" s="1078"/>
      <c r="E6" s="1078"/>
      <c r="F6" s="1078"/>
      <c r="G6" s="912"/>
      <c r="H6" s="1079"/>
      <c r="I6" s="1079"/>
      <c r="J6" s="1079"/>
      <c r="K6" s="1079"/>
      <c r="L6" s="1079"/>
      <c r="M6" s="1079"/>
      <c r="N6" s="1079"/>
      <c r="O6" s="1079"/>
      <c r="P6" s="1079"/>
      <c r="Q6" s="1079"/>
      <c r="R6" s="1079"/>
      <c r="S6" s="1079"/>
      <c r="T6" s="1079"/>
      <c r="U6" s="1079"/>
      <c r="V6" s="1079"/>
      <c r="W6" s="1079"/>
      <c r="X6" s="1079"/>
      <c r="Y6" s="1079"/>
      <c r="Z6" s="1079"/>
      <c r="AA6" s="1079"/>
      <c r="AB6" s="1079"/>
      <c r="AC6" s="1079"/>
      <c r="AD6" s="1080"/>
    </row>
    <row r="7" spans="2:30" s="559" customFormat="1" ht="19.5" customHeight="1" x14ac:dyDescent="0.2">
      <c r="B7" s="805" t="s">
        <v>336</v>
      </c>
      <c r="C7" s="806"/>
      <c r="D7" s="806"/>
      <c r="E7" s="806"/>
      <c r="F7" s="807"/>
      <c r="G7" s="466" t="s">
        <v>6</v>
      </c>
      <c r="H7" s="593" t="s">
        <v>337</v>
      </c>
      <c r="I7" s="593"/>
      <c r="J7" s="593"/>
      <c r="K7" s="593"/>
      <c r="L7" s="495" t="s">
        <v>6</v>
      </c>
      <c r="M7" s="593" t="s">
        <v>338</v>
      </c>
      <c r="N7" s="593"/>
      <c r="O7" s="593"/>
      <c r="P7" s="593"/>
      <c r="Q7" s="495" t="s">
        <v>6</v>
      </c>
      <c r="R7" s="593" t="s">
        <v>339</v>
      </c>
      <c r="S7" s="593"/>
      <c r="T7" s="593"/>
      <c r="U7" s="593"/>
      <c r="V7" s="593"/>
      <c r="W7" s="593"/>
      <c r="X7" s="593"/>
      <c r="Y7" s="593"/>
      <c r="Z7" s="593"/>
      <c r="AA7" s="593"/>
      <c r="AB7" s="593"/>
      <c r="AC7" s="593"/>
      <c r="AD7" s="599"/>
    </row>
    <row r="8" spans="2:30" ht="19.5" customHeight="1" x14ac:dyDescent="0.2">
      <c r="B8" s="1081" t="s">
        <v>340</v>
      </c>
      <c r="C8" s="1082"/>
      <c r="D8" s="1082"/>
      <c r="E8" s="1082"/>
      <c r="F8" s="1083"/>
      <c r="G8" s="495" t="s">
        <v>6</v>
      </c>
      <c r="H8" s="601" t="s">
        <v>341</v>
      </c>
      <c r="I8" s="601"/>
      <c r="J8" s="601"/>
      <c r="K8" s="601"/>
      <c r="L8" s="601"/>
      <c r="M8" s="601"/>
      <c r="N8" s="601"/>
      <c r="O8" s="601"/>
      <c r="P8" s="495" t="s">
        <v>6</v>
      </c>
      <c r="Q8" s="601" t="s">
        <v>342</v>
      </c>
      <c r="R8" s="172"/>
      <c r="S8" s="172"/>
      <c r="T8" s="172"/>
      <c r="U8" s="172"/>
      <c r="V8" s="172"/>
      <c r="W8" s="172"/>
      <c r="X8" s="172"/>
      <c r="Y8" s="172"/>
      <c r="Z8" s="172"/>
      <c r="AA8" s="172"/>
      <c r="AB8" s="172"/>
      <c r="AC8" s="172"/>
      <c r="AD8" s="173"/>
    </row>
    <row r="9" spans="2:30" ht="19.5" customHeight="1" x14ac:dyDescent="0.2">
      <c r="B9" s="862"/>
      <c r="C9" s="863"/>
      <c r="D9" s="863"/>
      <c r="E9" s="863"/>
      <c r="F9" s="864"/>
      <c r="G9" s="472" t="s">
        <v>6</v>
      </c>
      <c r="H9" s="595" t="s">
        <v>343</v>
      </c>
      <c r="I9" s="595"/>
      <c r="J9" s="595"/>
      <c r="K9" s="595"/>
      <c r="L9" s="595"/>
      <c r="M9" s="595"/>
      <c r="N9" s="595"/>
      <c r="O9" s="595"/>
      <c r="P9" s="372"/>
      <c r="Q9" s="514"/>
      <c r="R9" s="514"/>
      <c r="S9" s="514"/>
      <c r="T9" s="514"/>
      <c r="U9" s="514"/>
      <c r="V9" s="514"/>
      <c r="W9" s="514"/>
      <c r="X9" s="514"/>
      <c r="Y9" s="514"/>
      <c r="Z9" s="514"/>
      <c r="AA9" s="514"/>
      <c r="AB9" s="514"/>
      <c r="AC9" s="514"/>
      <c r="AD9" s="373"/>
    </row>
    <row r="10" spans="2:30" s="559" customFormat="1" x14ac:dyDescent="0.2"/>
    <row r="11" spans="2:30" s="559" customFormat="1" x14ac:dyDescent="0.2">
      <c r="B11" s="574"/>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4"/>
      <c r="AA11" s="575"/>
      <c r="AB11" s="575"/>
      <c r="AC11" s="575"/>
      <c r="AD11" s="576"/>
    </row>
    <row r="12" spans="2:30" s="559" customFormat="1" x14ac:dyDescent="0.2">
      <c r="B12" s="567"/>
      <c r="Z12" s="567"/>
      <c r="AA12" s="174" t="s">
        <v>344</v>
      </c>
      <c r="AB12" s="174" t="s">
        <v>345</v>
      </c>
      <c r="AC12" s="174" t="s">
        <v>346</v>
      </c>
      <c r="AD12" s="566"/>
    </row>
    <row r="13" spans="2:30" s="559" customFormat="1" x14ac:dyDescent="0.2">
      <c r="B13" s="567"/>
      <c r="Z13" s="567"/>
      <c r="AD13" s="566"/>
    </row>
    <row r="14" spans="2:30" s="559" customFormat="1" ht="19.5" customHeight="1" x14ac:dyDescent="0.2">
      <c r="B14" s="567"/>
      <c r="C14" s="559" t="s">
        <v>347</v>
      </c>
      <c r="D14" s="495"/>
      <c r="E14" s="495"/>
      <c r="F14" s="495"/>
      <c r="G14" s="495"/>
      <c r="H14" s="495"/>
      <c r="I14" s="495"/>
      <c r="J14" s="495"/>
      <c r="K14" s="495"/>
      <c r="L14" s="495"/>
      <c r="M14" s="495"/>
      <c r="N14" s="495"/>
      <c r="O14" s="495"/>
      <c r="Z14" s="175"/>
      <c r="AA14" s="495" t="s">
        <v>6</v>
      </c>
      <c r="AB14" s="495" t="s">
        <v>345</v>
      </c>
      <c r="AC14" s="495" t="s">
        <v>6</v>
      </c>
      <c r="AD14" s="566"/>
    </row>
    <row r="15" spans="2:30" s="559" customFormat="1" x14ac:dyDescent="0.2">
      <c r="B15" s="567"/>
      <c r="D15" s="495"/>
      <c r="E15" s="495"/>
      <c r="F15" s="495"/>
      <c r="G15" s="495"/>
      <c r="H15" s="495"/>
      <c r="I15" s="495"/>
      <c r="J15" s="495"/>
      <c r="K15" s="495"/>
      <c r="L15" s="495"/>
      <c r="M15" s="495"/>
      <c r="N15" s="495"/>
      <c r="O15" s="495"/>
      <c r="Z15" s="625"/>
      <c r="AA15" s="495"/>
      <c r="AB15" s="495"/>
      <c r="AC15" s="495"/>
      <c r="AD15" s="566"/>
    </row>
    <row r="16" spans="2:30" s="559" customFormat="1" ht="19.5" customHeight="1" x14ac:dyDescent="0.2">
      <c r="B16" s="567"/>
      <c r="C16" s="559" t="s">
        <v>348</v>
      </c>
      <c r="D16" s="495"/>
      <c r="E16" s="495"/>
      <c r="F16" s="495"/>
      <c r="G16" s="495"/>
      <c r="H16" s="495"/>
      <c r="I16" s="495"/>
      <c r="J16" s="495"/>
      <c r="K16" s="495"/>
      <c r="L16" s="495"/>
      <c r="M16" s="495"/>
      <c r="N16" s="495"/>
      <c r="O16" s="495"/>
      <c r="Z16" s="175"/>
      <c r="AA16" s="495" t="s">
        <v>6</v>
      </c>
      <c r="AB16" s="495" t="s">
        <v>345</v>
      </c>
      <c r="AC16" s="495" t="s">
        <v>6</v>
      </c>
      <c r="AD16" s="566"/>
    </row>
    <row r="17" spans="2:30" s="559" customFormat="1" x14ac:dyDescent="0.2">
      <c r="B17" s="567"/>
      <c r="L17" s="495"/>
      <c r="Q17" s="495"/>
      <c r="W17" s="495"/>
      <c r="Z17" s="567"/>
      <c r="AD17" s="566"/>
    </row>
    <row r="18" spans="2:30" s="559" customFormat="1" x14ac:dyDescent="0.2">
      <c r="B18" s="567"/>
      <c r="C18" s="559" t="s">
        <v>349</v>
      </c>
      <c r="Z18" s="567"/>
      <c r="AD18" s="566"/>
    </row>
    <row r="19" spans="2:30" s="559" customFormat="1" ht="6.75" customHeight="1" x14ac:dyDescent="0.2">
      <c r="B19" s="567"/>
      <c r="Z19" s="567"/>
      <c r="AD19" s="566"/>
    </row>
    <row r="20" spans="2:30" s="559" customFormat="1" ht="23.25" customHeight="1" x14ac:dyDescent="0.2">
      <c r="B20" s="567" t="s">
        <v>350</v>
      </c>
      <c r="C20" s="805" t="s">
        <v>351</v>
      </c>
      <c r="D20" s="806"/>
      <c r="E20" s="806"/>
      <c r="F20" s="806"/>
      <c r="G20" s="806"/>
      <c r="H20" s="807"/>
      <c r="I20" s="805"/>
      <c r="J20" s="806"/>
      <c r="K20" s="806"/>
      <c r="L20" s="806"/>
      <c r="M20" s="806"/>
      <c r="N20" s="806"/>
      <c r="O20" s="806"/>
      <c r="P20" s="806"/>
      <c r="Q20" s="806"/>
      <c r="R20" s="806"/>
      <c r="S20" s="806"/>
      <c r="T20" s="806"/>
      <c r="U20" s="806"/>
      <c r="V20" s="806"/>
      <c r="W20" s="806"/>
      <c r="X20" s="807"/>
      <c r="Y20" s="2"/>
      <c r="Z20" s="132"/>
      <c r="AA20" s="2"/>
      <c r="AB20" s="2"/>
      <c r="AC20" s="2"/>
      <c r="AD20" s="566"/>
    </row>
    <row r="21" spans="2:30" s="559" customFormat="1" ht="23.25" customHeight="1" x14ac:dyDescent="0.2">
      <c r="B21" s="567" t="s">
        <v>350</v>
      </c>
      <c r="C21" s="805" t="s">
        <v>352</v>
      </c>
      <c r="D21" s="806"/>
      <c r="E21" s="806"/>
      <c r="F21" s="806"/>
      <c r="G21" s="806"/>
      <c r="H21" s="807"/>
      <c r="I21" s="805"/>
      <c r="J21" s="806"/>
      <c r="K21" s="806"/>
      <c r="L21" s="806"/>
      <c r="M21" s="806"/>
      <c r="N21" s="806"/>
      <c r="O21" s="806"/>
      <c r="P21" s="806"/>
      <c r="Q21" s="806"/>
      <c r="R21" s="806"/>
      <c r="S21" s="806"/>
      <c r="T21" s="806"/>
      <c r="U21" s="806"/>
      <c r="V21" s="806"/>
      <c r="W21" s="806"/>
      <c r="X21" s="807"/>
      <c r="Y21" s="2"/>
      <c r="Z21" s="132"/>
      <c r="AA21" s="2"/>
      <c r="AB21" s="2"/>
      <c r="AC21" s="2"/>
      <c r="AD21" s="566"/>
    </row>
    <row r="22" spans="2:30" s="559" customFormat="1" ht="23.25" customHeight="1" x14ac:dyDescent="0.2">
      <c r="B22" s="567" t="s">
        <v>350</v>
      </c>
      <c r="C22" s="805" t="s">
        <v>353</v>
      </c>
      <c r="D22" s="806"/>
      <c r="E22" s="806"/>
      <c r="F22" s="806"/>
      <c r="G22" s="806"/>
      <c r="H22" s="807"/>
      <c r="I22" s="805"/>
      <c r="J22" s="806"/>
      <c r="K22" s="806"/>
      <c r="L22" s="806"/>
      <c r="M22" s="806"/>
      <c r="N22" s="806"/>
      <c r="O22" s="806"/>
      <c r="P22" s="806"/>
      <c r="Q22" s="806"/>
      <c r="R22" s="806"/>
      <c r="S22" s="806"/>
      <c r="T22" s="806"/>
      <c r="U22" s="806"/>
      <c r="V22" s="806"/>
      <c r="W22" s="806"/>
      <c r="X22" s="807"/>
      <c r="Y22" s="2"/>
      <c r="Z22" s="132"/>
      <c r="AA22" s="2"/>
      <c r="AB22" s="2"/>
      <c r="AC22" s="2"/>
      <c r="AD22" s="566"/>
    </row>
    <row r="23" spans="2:30" s="559" customFormat="1" x14ac:dyDescent="0.2">
      <c r="B23" s="567"/>
      <c r="C23" s="495"/>
      <c r="D23" s="495"/>
      <c r="E23" s="495"/>
      <c r="F23" s="495"/>
      <c r="G23" s="495"/>
      <c r="H23" s="495"/>
      <c r="I23" s="2"/>
      <c r="J23" s="2"/>
      <c r="K23" s="2"/>
      <c r="L23" s="2"/>
      <c r="M23" s="2"/>
      <c r="N23" s="2"/>
      <c r="O23" s="2"/>
      <c r="P23" s="2"/>
      <c r="Q23" s="2"/>
      <c r="R23" s="2"/>
      <c r="S23" s="2"/>
      <c r="T23" s="2"/>
      <c r="U23" s="2"/>
      <c r="V23" s="2"/>
      <c r="W23" s="2"/>
      <c r="X23" s="2"/>
      <c r="Y23" s="2"/>
      <c r="Z23" s="132"/>
      <c r="AA23" s="2"/>
      <c r="AB23" s="2"/>
      <c r="AC23" s="2"/>
      <c r="AD23" s="566"/>
    </row>
    <row r="24" spans="2:30" s="559" customFormat="1" ht="27" customHeight="1" x14ac:dyDescent="0.2">
      <c r="B24" s="567"/>
      <c r="C24" s="824" t="s">
        <v>354</v>
      </c>
      <c r="D24" s="824"/>
      <c r="E24" s="824"/>
      <c r="F24" s="824"/>
      <c r="G24" s="824"/>
      <c r="H24" s="824"/>
      <c r="I24" s="824"/>
      <c r="J24" s="824"/>
      <c r="K24" s="824"/>
      <c r="L24" s="824"/>
      <c r="M24" s="824"/>
      <c r="N24" s="824"/>
      <c r="O24" s="824"/>
      <c r="P24" s="824"/>
      <c r="Q24" s="824"/>
      <c r="R24" s="824"/>
      <c r="S24" s="824"/>
      <c r="T24" s="824"/>
      <c r="U24" s="824"/>
      <c r="V24" s="824"/>
      <c r="W24" s="824"/>
      <c r="X24" s="824"/>
      <c r="Y24" s="497"/>
      <c r="Z24" s="608"/>
      <c r="AA24" s="174" t="s">
        <v>344</v>
      </c>
      <c r="AB24" s="174" t="s">
        <v>345</v>
      </c>
      <c r="AC24" s="174" t="s">
        <v>346</v>
      </c>
      <c r="AD24" s="566"/>
    </row>
    <row r="25" spans="2:30" s="559" customFormat="1" ht="6" customHeight="1" x14ac:dyDescent="0.2">
      <c r="B25" s="567"/>
      <c r="C25" s="495"/>
      <c r="D25" s="495"/>
      <c r="E25" s="495"/>
      <c r="F25" s="495"/>
      <c r="G25" s="495"/>
      <c r="H25" s="495"/>
      <c r="I25" s="495"/>
      <c r="J25" s="495"/>
      <c r="K25" s="495"/>
      <c r="L25" s="495"/>
      <c r="M25" s="495"/>
      <c r="N25" s="495"/>
      <c r="O25" s="495"/>
      <c r="Z25" s="567"/>
      <c r="AD25" s="566"/>
    </row>
    <row r="26" spans="2:30" s="559" customFormat="1" ht="19.5" customHeight="1" x14ac:dyDescent="0.2">
      <c r="B26" s="567"/>
      <c r="D26" s="559" t="s">
        <v>1715</v>
      </c>
      <c r="E26" s="495"/>
      <c r="F26" s="495"/>
      <c r="G26" s="495"/>
      <c r="H26" s="495"/>
      <c r="I26" s="495"/>
      <c r="J26" s="495"/>
      <c r="K26" s="495"/>
      <c r="L26" s="495"/>
      <c r="M26" s="495"/>
      <c r="N26" s="495"/>
      <c r="O26" s="495"/>
      <c r="Z26" s="175"/>
      <c r="AA26" s="808" t="s">
        <v>6</v>
      </c>
      <c r="AB26" s="495" t="s">
        <v>345</v>
      </c>
      <c r="AC26" s="808" t="s">
        <v>6</v>
      </c>
      <c r="AD26" s="566"/>
    </row>
    <row r="27" spans="2:30" s="559" customFormat="1" ht="19.5" customHeight="1" x14ac:dyDescent="0.2">
      <c r="B27" s="567"/>
      <c r="D27" s="559" t="s">
        <v>1716</v>
      </c>
      <c r="E27" s="495"/>
      <c r="F27" s="495"/>
      <c r="G27" s="495"/>
      <c r="H27" s="495"/>
      <c r="I27" s="495"/>
      <c r="J27" s="495"/>
      <c r="K27" s="495"/>
      <c r="L27" s="495"/>
      <c r="M27" s="495"/>
      <c r="N27" s="495"/>
      <c r="O27" s="495"/>
      <c r="Z27" s="175"/>
      <c r="AA27" s="808"/>
      <c r="AB27" s="495"/>
      <c r="AC27" s="808"/>
      <c r="AD27" s="566"/>
    </row>
    <row r="28" spans="2:30" s="559" customFormat="1" ht="6.75" customHeight="1" x14ac:dyDescent="0.2">
      <c r="B28" s="567"/>
      <c r="Z28" s="567"/>
      <c r="AD28" s="566"/>
    </row>
    <row r="29" spans="2:30" s="2" customFormat="1" ht="18" customHeight="1" x14ac:dyDescent="0.2">
      <c r="B29" s="560"/>
      <c r="D29" s="2" t="s">
        <v>355</v>
      </c>
      <c r="Z29" s="175"/>
      <c r="AA29" s="495" t="s">
        <v>6</v>
      </c>
      <c r="AB29" s="495" t="s">
        <v>345</v>
      </c>
      <c r="AC29" s="495" t="s">
        <v>6</v>
      </c>
      <c r="AD29" s="128"/>
    </row>
    <row r="30" spans="2:30" s="559" customFormat="1" ht="6.75" customHeight="1" x14ac:dyDescent="0.2">
      <c r="B30" s="567"/>
      <c r="Z30" s="567"/>
      <c r="AD30" s="566"/>
    </row>
    <row r="31" spans="2:30" s="2" customFormat="1" ht="18" customHeight="1" x14ac:dyDescent="0.2">
      <c r="B31" s="560"/>
      <c r="D31" s="2" t="s">
        <v>356</v>
      </c>
      <c r="Z31" s="175"/>
      <c r="AA31" s="495" t="s">
        <v>6</v>
      </c>
      <c r="AB31" s="495" t="s">
        <v>345</v>
      </c>
      <c r="AC31" s="495" t="s">
        <v>6</v>
      </c>
      <c r="AD31" s="128"/>
    </row>
    <row r="32" spans="2:30" s="559" customFormat="1" ht="6.75" customHeight="1" x14ac:dyDescent="0.2">
      <c r="B32" s="567"/>
      <c r="Z32" s="567"/>
      <c r="AD32" s="566"/>
    </row>
    <row r="33" spans="1:31" s="2" customFormat="1" ht="18" customHeight="1" x14ac:dyDescent="0.2">
      <c r="B33" s="560"/>
      <c r="D33" s="2" t="s">
        <v>357</v>
      </c>
      <c r="Z33" s="175"/>
      <c r="AA33" s="495" t="s">
        <v>6</v>
      </c>
      <c r="AB33" s="495" t="s">
        <v>345</v>
      </c>
      <c r="AC33" s="495" t="s">
        <v>6</v>
      </c>
      <c r="AD33" s="128"/>
    </row>
    <row r="34" spans="1:31" s="559" customFormat="1" ht="6.75" customHeight="1" x14ac:dyDescent="0.2">
      <c r="B34" s="567"/>
      <c r="Z34" s="567"/>
      <c r="AD34" s="566"/>
    </row>
    <row r="35" spans="1:31" s="2" customFormat="1" ht="18" customHeight="1" x14ac:dyDescent="0.2">
      <c r="B35" s="560"/>
      <c r="D35" s="2" t="s">
        <v>358</v>
      </c>
      <c r="Z35" s="175"/>
      <c r="AA35" s="495" t="s">
        <v>6</v>
      </c>
      <c r="AB35" s="495" t="s">
        <v>345</v>
      </c>
      <c r="AC35" s="495" t="s">
        <v>6</v>
      </c>
      <c r="AD35" s="128"/>
    </row>
    <row r="36" spans="1:31" s="559" customFormat="1" ht="6.75" customHeight="1" x14ac:dyDescent="0.2">
      <c r="B36" s="567"/>
      <c r="Z36" s="567"/>
      <c r="AD36" s="566"/>
    </row>
    <row r="37" spans="1:31" ht="18" customHeight="1" x14ac:dyDescent="0.2">
      <c r="B37" s="176"/>
      <c r="D37" s="2" t="s">
        <v>359</v>
      </c>
      <c r="Z37" s="175"/>
      <c r="AA37" s="495" t="s">
        <v>6</v>
      </c>
      <c r="AB37" s="495" t="s">
        <v>345</v>
      </c>
      <c r="AC37" s="495" t="s">
        <v>6</v>
      </c>
      <c r="AD37" s="89"/>
    </row>
    <row r="38" spans="1:31" x14ac:dyDescent="0.2">
      <c r="B38" s="176"/>
      <c r="Y38" s="89"/>
      <c r="AE38" s="177"/>
    </row>
    <row r="39" spans="1:31" ht="27" customHeight="1" x14ac:dyDescent="0.2">
      <c r="A39" s="89"/>
      <c r="B39" s="505"/>
      <c r="C39" s="819" t="s">
        <v>360</v>
      </c>
      <c r="D39" s="819"/>
      <c r="E39" s="819"/>
      <c r="F39" s="819"/>
      <c r="G39" s="819"/>
      <c r="H39" s="819"/>
      <c r="I39" s="819"/>
      <c r="J39" s="819"/>
      <c r="K39" s="819"/>
      <c r="L39" s="819"/>
      <c r="M39" s="819"/>
      <c r="N39" s="819"/>
      <c r="O39" s="819"/>
      <c r="P39" s="819"/>
      <c r="Q39" s="819"/>
      <c r="R39" s="819"/>
      <c r="S39" s="819"/>
      <c r="T39" s="819"/>
      <c r="U39" s="819"/>
      <c r="V39" s="819"/>
      <c r="W39" s="819"/>
      <c r="X39" s="819"/>
      <c r="Y39" s="492"/>
      <c r="Z39" s="374"/>
      <c r="AA39" s="473" t="s">
        <v>6</v>
      </c>
      <c r="AB39" s="473" t="s">
        <v>345</v>
      </c>
      <c r="AC39" s="473" t="s">
        <v>6</v>
      </c>
      <c r="AD39" s="60"/>
      <c r="AE39" s="177"/>
    </row>
    <row r="40" spans="1:31" s="2" customFormat="1" x14ac:dyDescent="0.2">
      <c r="B40" s="178" t="s">
        <v>361</v>
      </c>
    </row>
    <row r="41" spans="1:31" s="2" customFormat="1" x14ac:dyDescent="0.2">
      <c r="B41" s="178" t="s">
        <v>362</v>
      </c>
    </row>
    <row r="42" spans="1:31" s="2" customFormat="1" x14ac:dyDescent="0.2">
      <c r="B42" s="178" t="s">
        <v>363</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59" customWidth="1"/>
    <col min="2" max="2" width="2.36328125" style="559" customWidth="1"/>
    <col min="3" max="3" width="4" style="559"/>
    <col min="4" max="21" width="3.6328125" style="559" customWidth="1"/>
    <col min="22" max="22" width="3.1796875" style="559" customWidth="1"/>
    <col min="23" max="23" width="3.6328125" style="559" customWidth="1"/>
    <col min="24" max="28" width="3.1796875" style="559" customWidth="1"/>
    <col min="29" max="29" width="0.90625" style="559" customWidth="1"/>
    <col min="30" max="16384" width="4" style="559"/>
  </cols>
  <sheetData>
    <row r="2" spans="2:28" x14ac:dyDescent="0.2">
      <c r="B2" s="559" t="s">
        <v>1084</v>
      </c>
    </row>
    <row r="3" spans="2:28" x14ac:dyDescent="0.2">
      <c r="Q3" s="644"/>
      <c r="R3" s="644"/>
      <c r="S3" s="272" t="s">
        <v>85</v>
      </c>
      <c r="T3" s="1084"/>
      <c r="U3" s="1084"/>
      <c r="V3" s="501" t="s">
        <v>86</v>
      </c>
      <c r="W3" s="1084"/>
      <c r="X3" s="1084"/>
      <c r="Y3" s="501" t="s">
        <v>220</v>
      </c>
      <c r="Z3" s="1084"/>
      <c r="AA3" s="1084"/>
      <c r="AB3" s="501" t="s">
        <v>221</v>
      </c>
    </row>
    <row r="4" spans="2:28" x14ac:dyDescent="0.2">
      <c r="S4" s="644"/>
      <c r="T4" s="644"/>
      <c r="U4" s="644"/>
    </row>
    <row r="5" spans="2:28" x14ac:dyDescent="0.2">
      <c r="B5" s="808" t="s">
        <v>1085</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7" spans="2:28" ht="23.25" customHeight="1" x14ac:dyDescent="0.2">
      <c r="B7" s="805" t="s">
        <v>607</v>
      </c>
      <c r="C7" s="806"/>
      <c r="D7" s="806"/>
      <c r="E7" s="806"/>
      <c r="F7" s="807"/>
      <c r="G7" s="466"/>
      <c r="H7" s="467"/>
      <c r="I7" s="548"/>
      <c r="J7" s="548"/>
      <c r="K7" s="548"/>
      <c r="L7" s="548"/>
      <c r="M7" s="593"/>
      <c r="N7" s="593"/>
      <c r="O7" s="593"/>
      <c r="P7" s="593"/>
      <c r="Q7" s="593"/>
      <c r="R7" s="593"/>
      <c r="S7" s="593"/>
      <c r="T7" s="593"/>
      <c r="U7" s="593"/>
      <c r="V7" s="593"/>
      <c r="W7" s="593"/>
      <c r="X7" s="593"/>
      <c r="Y7" s="593"/>
      <c r="Z7" s="593"/>
      <c r="AA7" s="593"/>
      <c r="AB7" s="599"/>
    </row>
    <row r="8" spans="2:28" ht="23.25" customHeight="1" x14ac:dyDescent="0.2">
      <c r="B8" s="805" t="s">
        <v>608</v>
      </c>
      <c r="C8" s="806"/>
      <c r="D8" s="806"/>
      <c r="E8" s="806"/>
      <c r="F8" s="807"/>
      <c r="G8" s="197" t="s">
        <v>48</v>
      </c>
      <c r="H8" s="593" t="s">
        <v>337</v>
      </c>
      <c r="I8" s="593"/>
      <c r="J8" s="593"/>
      <c r="K8" s="593"/>
      <c r="L8" s="198" t="s">
        <v>6</v>
      </c>
      <c r="M8" s="593" t="s">
        <v>338</v>
      </c>
      <c r="N8" s="593"/>
      <c r="O8" s="593"/>
      <c r="P8" s="593"/>
      <c r="Q8" s="198" t="s">
        <v>6</v>
      </c>
      <c r="R8" s="593" t="s">
        <v>339</v>
      </c>
      <c r="S8" s="593"/>
      <c r="T8" s="467"/>
      <c r="U8" s="467"/>
      <c r="V8" s="467"/>
      <c r="W8" s="467"/>
      <c r="X8" s="467"/>
      <c r="Y8" s="467"/>
      <c r="Z8" s="467"/>
      <c r="AA8" s="467"/>
      <c r="AB8" s="468"/>
    </row>
    <row r="10" spans="2:28"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4"/>
      <c r="Y10" s="575"/>
      <c r="Z10" s="575"/>
      <c r="AA10" s="575"/>
      <c r="AB10" s="576"/>
    </row>
    <row r="11" spans="2:28" x14ac:dyDescent="0.2">
      <c r="B11" s="567"/>
      <c r="X11" s="567"/>
      <c r="AB11" s="566"/>
    </row>
    <row r="12" spans="2:28" ht="27" customHeight="1" x14ac:dyDescent="0.2">
      <c r="B12" s="567"/>
      <c r="X12" s="567"/>
      <c r="Y12" s="174"/>
      <c r="Z12" s="174"/>
      <c r="AA12" s="174"/>
      <c r="AB12" s="566"/>
    </row>
    <row r="13" spans="2:28" ht="27" customHeight="1" x14ac:dyDescent="0.2">
      <c r="B13" s="567"/>
      <c r="C13" s="559" t="s">
        <v>1086</v>
      </c>
      <c r="X13" s="132"/>
      <c r="Y13" s="174" t="s">
        <v>344</v>
      </c>
      <c r="Z13" s="174" t="s">
        <v>345</v>
      </c>
      <c r="AA13" s="174" t="s">
        <v>346</v>
      </c>
      <c r="AB13" s="128"/>
    </row>
    <row r="14" spans="2:28" ht="27" customHeight="1" x14ac:dyDescent="0.2">
      <c r="B14" s="567"/>
      <c r="C14" s="559" t="s">
        <v>1087</v>
      </c>
      <c r="X14" s="132"/>
      <c r="Y14" s="199" t="s">
        <v>6</v>
      </c>
      <c r="Z14" s="199" t="s">
        <v>345</v>
      </c>
      <c r="AA14" s="199" t="s">
        <v>6</v>
      </c>
      <c r="AB14" s="128"/>
    </row>
    <row r="15" spans="2:28" ht="7.5" customHeight="1" x14ac:dyDescent="0.2">
      <c r="B15" s="567"/>
      <c r="X15" s="132"/>
      <c r="Y15" s="2"/>
      <c r="Z15" s="2"/>
      <c r="AA15" s="2"/>
      <c r="AB15" s="128"/>
    </row>
    <row r="16" spans="2:28" ht="18" customHeight="1" x14ac:dyDescent="0.2">
      <c r="B16" s="567"/>
      <c r="D16" s="559" t="s">
        <v>1088</v>
      </c>
      <c r="X16" s="132"/>
      <c r="Y16" s="2"/>
      <c r="Z16" s="2"/>
      <c r="AA16" s="2"/>
      <c r="AB16" s="128"/>
    </row>
    <row r="17" spans="2:28" ht="27" customHeight="1" x14ac:dyDescent="0.2">
      <c r="B17" s="567"/>
      <c r="D17" s="1085"/>
      <c r="E17" s="1086"/>
      <c r="F17" s="1086"/>
      <c r="G17" s="1086"/>
      <c r="H17" s="1086"/>
      <c r="I17" s="1086"/>
      <c r="J17" s="1086"/>
      <c r="K17" s="1086"/>
      <c r="L17" s="1086"/>
      <c r="M17" s="1086"/>
      <c r="N17" s="1086"/>
      <c r="O17" s="1086"/>
      <c r="P17" s="1086"/>
      <c r="Q17" s="1086"/>
      <c r="R17" s="1086"/>
      <c r="S17" s="1086"/>
      <c r="T17" s="1086"/>
      <c r="U17" s="1087"/>
      <c r="X17" s="560"/>
      <c r="Y17" s="495"/>
      <c r="Z17" s="495"/>
      <c r="AA17" s="495"/>
      <c r="AB17" s="561"/>
    </row>
    <row r="18" spans="2:28" ht="27" customHeight="1" x14ac:dyDescent="0.2">
      <c r="B18" s="567"/>
      <c r="D18" s="1088"/>
      <c r="E18" s="1089"/>
      <c r="F18" s="1089"/>
      <c r="G18" s="1089"/>
      <c r="H18" s="1089"/>
      <c r="I18" s="1089"/>
      <c r="J18" s="1089"/>
      <c r="K18" s="1089"/>
      <c r="L18" s="1089"/>
      <c r="M18" s="1089"/>
      <c r="N18" s="1089"/>
      <c r="O18" s="1089"/>
      <c r="P18" s="1089"/>
      <c r="Q18" s="1089"/>
      <c r="R18" s="1089"/>
      <c r="S18" s="1089"/>
      <c r="T18" s="1089"/>
      <c r="U18" s="1090"/>
      <c r="X18" s="560"/>
      <c r="Y18" s="495"/>
      <c r="Z18" s="495"/>
      <c r="AA18" s="495"/>
      <c r="AB18" s="561"/>
    </row>
    <row r="19" spans="2:28" ht="27" customHeight="1" x14ac:dyDescent="0.2">
      <c r="B19" s="567"/>
      <c r="D19" s="1088"/>
      <c r="E19" s="1089"/>
      <c r="F19" s="1089"/>
      <c r="G19" s="1089"/>
      <c r="H19" s="1089"/>
      <c r="I19" s="1089"/>
      <c r="J19" s="1089"/>
      <c r="K19" s="1089"/>
      <c r="L19" s="1089"/>
      <c r="M19" s="1089"/>
      <c r="N19" s="1089"/>
      <c r="O19" s="1089"/>
      <c r="P19" s="1089"/>
      <c r="Q19" s="1089"/>
      <c r="R19" s="1089"/>
      <c r="S19" s="1089"/>
      <c r="T19" s="1089"/>
      <c r="U19" s="1090"/>
      <c r="X19" s="560"/>
      <c r="Y19" s="495"/>
      <c r="Z19" s="495"/>
      <c r="AA19" s="495"/>
      <c r="AB19" s="561"/>
    </row>
    <row r="20" spans="2:28" ht="27" customHeight="1" x14ac:dyDescent="0.2">
      <c r="B20" s="567"/>
      <c r="D20" s="1091"/>
      <c r="E20" s="1092"/>
      <c r="F20" s="1092"/>
      <c r="G20" s="1092"/>
      <c r="H20" s="1092"/>
      <c r="I20" s="1092"/>
      <c r="J20" s="1092"/>
      <c r="K20" s="1092"/>
      <c r="L20" s="1092"/>
      <c r="M20" s="1092"/>
      <c r="N20" s="1092"/>
      <c r="O20" s="1092"/>
      <c r="P20" s="1092"/>
      <c r="Q20" s="1092"/>
      <c r="R20" s="1092"/>
      <c r="S20" s="1092"/>
      <c r="T20" s="1092"/>
      <c r="U20" s="1093"/>
      <c r="X20" s="560"/>
      <c r="Y20" s="495"/>
      <c r="Z20" s="495"/>
      <c r="AA20" s="495"/>
      <c r="AB20" s="561"/>
    </row>
    <row r="21" spans="2:28" ht="8.25" customHeight="1" x14ac:dyDescent="0.2">
      <c r="B21" s="567"/>
      <c r="X21" s="560"/>
      <c r="Y21" s="495"/>
      <c r="Z21" s="495"/>
      <c r="AA21" s="495"/>
      <c r="AB21" s="561"/>
    </row>
    <row r="22" spans="2:28" ht="7.5" customHeight="1" x14ac:dyDescent="0.2">
      <c r="B22" s="567"/>
      <c r="X22" s="560"/>
      <c r="Y22" s="495"/>
      <c r="Z22" s="495"/>
      <c r="AA22" s="495"/>
      <c r="AB22" s="561"/>
    </row>
    <row r="23" spans="2:28" ht="27" customHeight="1" x14ac:dyDescent="0.2">
      <c r="B23" s="567"/>
      <c r="C23" s="559" t="s">
        <v>1089</v>
      </c>
      <c r="X23" s="132"/>
      <c r="Y23" s="174" t="s">
        <v>344</v>
      </c>
      <c r="Z23" s="174" t="s">
        <v>345</v>
      </c>
      <c r="AA23" s="174" t="s">
        <v>346</v>
      </c>
      <c r="AB23" s="128"/>
    </row>
    <row r="24" spans="2:28" ht="27" customHeight="1" x14ac:dyDescent="0.2">
      <c r="B24" s="567"/>
      <c r="X24" s="132"/>
      <c r="Y24" s="199" t="s">
        <v>6</v>
      </c>
      <c r="Z24" s="199" t="s">
        <v>345</v>
      </c>
      <c r="AA24" s="199" t="s">
        <v>6</v>
      </c>
      <c r="AB24" s="128"/>
    </row>
    <row r="25" spans="2:28" ht="27" customHeight="1" x14ac:dyDescent="0.2">
      <c r="B25" s="567"/>
      <c r="X25" s="560"/>
      <c r="Y25" s="495"/>
      <c r="Z25" s="495"/>
      <c r="AA25" s="495"/>
      <c r="AB25" s="561"/>
    </row>
    <row r="26" spans="2:28" ht="27" customHeight="1" x14ac:dyDescent="0.2">
      <c r="B26" s="567"/>
      <c r="C26" s="559" t="s">
        <v>1090</v>
      </c>
      <c r="X26" s="132"/>
      <c r="Y26" s="174" t="s">
        <v>344</v>
      </c>
      <c r="Z26" s="174" t="s">
        <v>345</v>
      </c>
      <c r="AA26" s="174" t="s">
        <v>346</v>
      </c>
      <c r="AB26" s="128"/>
    </row>
    <row r="27" spans="2:28" ht="27" customHeight="1" x14ac:dyDescent="0.2">
      <c r="B27" s="567"/>
      <c r="C27" s="559" t="s">
        <v>1091</v>
      </c>
      <c r="X27" s="132"/>
      <c r="Y27" s="199" t="s">
        <v>48</v>
      </c>
      <c r="Z27" s="199" t="s">
        <v>345</v>
      </c>
      <c r="AA27" s="199" t="s">
        <v>6</v>
      </c>
      <c r="AB27" s="128"/>
    </row>
    <row r="28" spans="2:28" x14ac:dyDescent="0.2">
      <c r="B28" s="567"/>
      <c r="X28" s="560"/>
      <c r="Y28" s="495"/>
      <c r="Z28" s="495"/>
      <c r="AA28" s="495"/>
      <c r="AB28" s="561"/>
    </row>
    <row r="29" spans="2:28" ht="35.25" customHeight="1" x14ac:dyDescent="0.2">
      <c r="B29" s="567"/>
      <c r="D29" s="1078" t="s">
        <v>1092</v>
      </c>
      <c r="E29" s="1078"/>
      <c r="F29" s="1078"/>
      <c r="G29" s="1078"/>
      <c r="H29" s="1078"/>
      <c r="I29" s="1078"/>
      <c r="J29" s="1078"/>
      <c r="K29" s="805"/>
      <c r="L29" s="806"/>
      <c r="M29" s="806"/>
      <c r="N29" s="806"/>
      <c r="O29" s="467" t="s">
        <v>86</v>
      </c>
      <c r="P29" s="806"/>
      <c r="Q29" s="806"/>
      <c r="R29" s="467" t="s">
        <v>220</v>
      </c>
      <c r="S29" s="806"/>
      <c r="T29" s="806"/>
      <c r="U29" s="468" t="s">
        <v>221</v>
      </c>
      <c r="X29" s="560"/>
      <c r="Y29" s="495"/>
      <c r="Z29" s="495"/>
      <c r="AA29" s="495"/>
      <c r="AB29" s="561"/>
    </row>
    <row r="30" spans="2:28" ht="7.5" customHeight="1" x14ac:dyDescent="0.2">
      <c r="B30" s="567"/>
      <c r="D30" s="495"/>
      <c r="E30" s="495"/>
      <c r="F30" s="495"/>
      <c r="G30" s="495"/>
      <c r="H30" s="495"/>
      <c r="I30" s="495"/>
      <c r="J30" s="495"/>
      <c r="K30" s="495"/>
      <c r="L30" s="495"/>
      <c r="M30" s="495"/>
      <c r="N30" s="495"/>
      <c r="O30" s="495"/>
      <c r="P30" s="495"/>
      <c r="Q30" s="495"/>
      <c r="R30" s="495"/>
      <c r="S30" s="495"/>
      <c r="T30" s="495"/>
      <c r="U30" s="495"/>
      <c r="X30" s="560"/>
      <c r="Y30" s="495"/>
      <c r="Z30" s="495"/>
      <c r="AA30" s="495"/>
      <c r="AB30" s="561"/>
    </row>
    <row r="31" spans="2:28" ht="13.5" customHeight="1" x14ac:dyDescent="0.2">
      <c r="B31" s="567"/>
      <c r="D31" s="85"/>
      <c r="W31" s="566"/>
      <c r="X31" s="560"/>
      <c r="Y31" s="495"/>
      <c r="Z31" s="495"/>
      <c r="AA31" s="495"/>
      <c r="AB31" s="561"/>
    </row>
    <row r="32" spans="2:28" ht="4.5" customHeight="1" x14ac:dyDescent="0.2">
      <c r="B32" s="577"/>
      <c r="C32" s="477"/>
      <c r="D32" s="477"/>
      <c r="E32" s="477"/>
      <c r="F32" s="477"/>
      <c r="G32" s="477"/>
      <c r="H32" s="477"/>
      <c r="I32" s="477"/>
      <c r="J32" s="477"/>
      <c r="K32" s="477"/>
      <c r="L32" s="477"/>
      <c r="M32" s="477"/>
      <c r="N32" s="477"/>
      <c r="O32" s="477"/>
      <c r="P32" s="477"/>
      <c r="Q32" s="477"/>
      <c r="R32" s="477"/>
      <c r="S32" s="477"/>
      <c r="T32" s="477"/>
      <c r="U32" s="477"/>
      <c r="V32" s="477"/>
      <c r="W32" s="578"/>
      <c r="X32" s="472"/>
      <c r="Y32" s="473"/>
      <c r="Z32" s="473"/>
      <c r="AA32" s="473"/>
      <c r="AB32" s="474"/>
    </row>
    <row r="34" spans="2:2" x14ac:dyDescent="0.2">
      <c r="B34" s="559" t="s">
        <v>719</v>
      </c>
    </row>
    <row r="35" spans="2:2" ht="4.5" customHeight="1" x14ac:dyDescent="0.2"/>
    <row r="36" spans="2:2" x14ac:dyDescent="0.2">
      <c r="B36" s="559" t="s">
        <v>720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59" customWidth="1"/>
    <col min="2" max="2" width="2.36328125" style="559" customWidth="1"/>
    <col min="3" max="12" width="3.6328125" style="559" customWidth="1"/>
    <col min="13" max="13" width="4.90625" style="559" customWidth="1"/>
    <col min="14" max="21" width="3.6328125" style="559" customWidth="1"/>
    <col min="22" max="22" width="2.90625" style="559" customWidth="1"/>
    <col min="23" max="23" width="5" style="559" customWidth="1"/>
    <col min="24" max="27" width="3.1796875" style="559" customWidth="1"/>
    <col min="28" max="28" width="3.81640625" style="559" customWidth="1"/>
    <col min="29" max="29" width="0.90625" style="559" customWidth="1"/>
    <col min="30" max="16384" width="4" style="559"/>
  </cols>
  <sheetData>
    <row r="2" spans="2:28" x14ac:dyDescent="0.2">
      <c r="B2" s="559" t="s">
        <v>605</v>
      </c>
    </row>
    <row r="3" spans="2:28" x14ac:dyDescent="0.2">
      <c r="Q3" s="644"/>
      <c r="R3" s="513"/>
      <c r="S3" s="513" t="s">
        <v>85</v>
      </c>
      <c r="T3" s="808"/>
      <c r="U3" s="808"/>
      <c r="V3" s="495" t="s">
        <v>86</v>
      </c>
      <c r="W3" s="808"/>
      <c r="X3" s="808"/>
      <c r="Y3" s="495" t="s">
        <v>220</v>
      </c>
      <c r="Z3" s="808"/>
      <c r="AA3" s="808"/>
      <c r="AB3" s="495" t="s">
        <v>221</v>
      </c>
    </row>
    <row r="4" spans="2:28" x14ac:dyDescent="0.2">
      <c r="S4" s="644"/>
      <c r="T4" s="644"/>
      <c r="U4" s="644"/>
    </row>
    <row r="5" spans="2:28" x14ac:dyDescent="0.2">
      <c r="B5" s="808" t="s">
        <v>606</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7" spans="2:28" ht="23.25" customHeight="1" x14ac:dyDescent="0.2">
      <c r="B7" s="805" t="s">
        <v>607</v>
      </c>
      <c r="C7" s="806"/>
      <c r="D7" s="806"/>
      <c r="E7" s="806"/>
      <c r="F7" s="807"/>
      <c r="G7" s="912"/>
      <c r="H7" s="1079"/>
      <c r="I7" s="1079"/>
      <c r="J7" s="1079"/>
      <c r="K7" s="1079"/>
      <c r="L7" s="1079"/>
      <c r="M7" s="1079"/>
      <c r="N7" s="1079"/>
      <c r="O7" s="1079"/>
      <c r="P7" s="1079"/>
      <c r="Q7" s="1079"/>
      <c r="R7" s="1079"/>
      <c r="S7" s="1079"/>
      <c r="T7" s="1079"/>
      <c r="U7" s="1079"/>
      <c r="V7" s="1079"/>
      <c r="W7" s="1079"/>
      <c r="X7" s="1079"/>
      <c r="Y7" s="1079"/>
      <c r="Z7" s="1079"/>
      <c r="AA7" s="1079"/>
      <c r="AB7" s="1080"/>
    </row>
    <row r="8" spans="2:28" ht="23.25" customHeight="1" x14ac:dyDescent="0.2">
      <c r="B8" s="805" t="s">
        <v>608</v>
      </c>
      <c r="C8" s="806"/>
      <c r="D8" s="806"/>
      <c r="E8" s="806"/>
      <c r="F8" s="807"/>
      <c r="G8" s="197" t="s">
        <v>6</v>
      </c>
      <c r="H8" s="593" t="s">
        <v>337</v>
      </c>
      <c r="I8" s="593"/>
      <c r="J8" s="593"/>
      <c r="K8" s="593"/>
      <c r="L8" s="199" t="s">
        <v>6</v>
      </c>
      <c r="M8" s="593" t="s">
        <v>338</v>
      </c>
      <c r="N8" s="593"/>
      <c r="O8" s="593"/>
      <c r="P8" s="593"/>
      <c r="Q8" s="198" t="s">
        <v>6</v>
      </c>
      <c r="R8" s="593" t="s">
        <v>339</v>
      </c>
      <c r="S8" s="593"/>
      <c r="T8" s="593"/>
      <c r="U8" s="593"/>
      <c r="V8" s="467"/>
      <c r="W8" s="467"/>
      <c r="X8" s="467"/>
      <c r="Y8" s="467"/>
      <c r="Z8" s="467"/>
      <c r="AA8" s="467"/>
      <c r="AB8" s="468"/>
    </row>
    <row r="9" spans="2:28" ht="23.25" customHeight="1" x14ac:dyDescent="0.2">
      <c r="B9" s="1081" t="s">
        <v>372</v>
      </c>
      <c r="C9" s="1082"/>
      <c r="D9" s="1082"/>
      <c r="E9" s="1082"/>
      <c r="F9" s="1083"/>
      <c r="G9" s="199" t="s">
        <v>6</v>
      </c>
      <c r="H9" s="575" t="s">
        <v>609</v>
      </c>
      <c r="I9" s="575"/>
      <c r="J9" s="575"/>
      <c r="K9" s="575"/>
      <c r="L9" s="575"/>
      <c r="M9" s="575"/>
      <c r="N9" s="575"/>
      <c r="O9" s="575"/>
      <c r="P9" s="575"/>
      <c r="Q9" s="199" t="s">
        <v>6</v>
      </c>
      <c r="R9" s="575" t="s">
        <v>610</v>
      </c>
      <c r="S9" s="172"/>
      <c r="T9" s="601"/>
      <c r="U9" s="601"/>
      <c r="V9" s="470"/>
      <c r="W9" s="470"/>
      <c r="X9" s="470"/>
      <c r="Y9" s="470"/>
      <c r="Z9" s="470"/>
      <c r="AA9" s="470"/>
      <c r="AB9" s="471"/>
    </row>
    <row r="10" spans="2:28" ht="23.25" customHeight="1" x14ac:dyDescent="0.2">
      <c r="B10" s="862"/>
      <c r="C10" s="863"/>
      <c r="D10" s="863"/>
      <c r="E10" s="863"/>
      <c r="F10" s="864"/>
      <c r="G10" s="200" t="s">
        <v>6</v>
      </c>
      <c r="H10" s="477" t="s">
        <v>611</v>
      </c>
      <c r="I10" s="477"/>
      <c r="J10" s="477"/>
      <c r="K10" s="477"/>
      <c r="L10" s="477"/>
      <c r="M10" s="477"/>
      <c r="N10" s="477"/>
      <c r="O10" s="477"/>
      <c r="P10" s="477"/>
      <c r="Q10" s="201" t="s">
        <v>6</v>
      </c>
      <c r="R10" s="477" t="s">
        <v>612</v>
      </c>
      <c r="S10" s="211"/>
      <c r="T10" s="595"/>
      <c r="U10" s="595"/>
      <c r="V10" s="473"/>
      <c r="W10" s="473"/>
      <c r="X10" s="473"/>
      <c r="Y10" s="473"/>
      <c r="Z10" s="473"/>
      <c r="AA10" s="473"/>
      <c r="AB10" s="474"/>
    </row>
    <row r="12" spans="2:28"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4"/>
      <c r="Y12" s="575"/>
      <c r="Z12" s="575"/>
      <c r="AA12" s="575"/>
      <c r="AB12" s="576"/>
    </row>
    <row r="13" spans="2:28" x14ac:dyDescent="0.2">
      <c r="B13" s="823" t="s">
        <v>1717</v>
      </c>
      <c r="C13" s="801"/>
      <c r="D13" s="801"/>
      <c r="E13" s="801"/>
      <c r="F13" s="801"/>
      <c r="G13" s="801"/>
      <c r="H13" s="801"/>
      <c r="I13" s="801"/>
      <c r="J13" s="801"/>
      <c r="K13" s="801"/>
      <c r="L13" s="801"/>
      <c r="M13" s="801"/>
      <c r="N13" s="801"/>
      <c r="O13" s="801"/>
      <c r="P13" s="801"/>
      <c r="Q13" s="801"/>
      <c r="R13" s="801"/>
      <c r="S13" s="801"/>
      <c r="T13" s="801"/>
      <c r="U13" s="801"/>
      <c r="V13" s="801"/>
      <c r="X13" s="567"/>
      <c r="Y13" s="174" t="s">
        <v>344</v>
      </c>
      <c r="Z13" s="174" t="s">
        <v>345</v>
      </c>
      <c r="AA13" s="174" t="s">
        <v>346</v>
      </c>
      <c r="AB13" s="566"/>
    </row>
    <row r="14" spans="2:28" ht="25.5" customHeight="1" x14ac:dyDescent="0.2">
      <c r="B14" s="1095"/>
      <c r="C14" s="801"/>
      <c r="D14" s="801"/>
      <c r="E14" s="801"/>
      <c r="F14" s="801"/>
      <c r="G14" s="801"/>
      <c r="H14" s="801"/>
      <c r="I14" s="801"/>
      <c r="J14" s="801"/>
      <c r="K14" s="801"/>
      <c r="L14" s="801"/>
      <c r="M14" s="801"/>
      <c r="N14" s="801"/>
      <c r="O14" s="801"/>
      <c r="P14" s="801"/>
      <c r="Q14" s="801"/>
      <c r="R14" s="801"/>
      <c r="S14" s="801"/>
      <c r="T14" s="801"/>
      <c r="U14" s="801"/>
      <c r="V14" s="801"/>
      <c r="W14" s="128"/>
      <c r="X14" s="567"/>
      <c r="Y14" s="174"/>
      <c r="Z14" s="174"/>
      <c r="AA14" s="174"/>
      <c r="AB14" s="566"/>
    </row>
    <row r="15" spans="2:28" ht="6" customHeight="1" x14ac:dyDescent="0.2">
      <c r="B15" s="567"/>
      <c r="X15" s="567"/>
      <c r="AB15" s="566"/>
    </row>
    <row r="16" spans="2:28" ht="27" customHeight="1" x14ac:dyDescent="0.2">
      <c r="B16" s="567"/>
      <c r="C16" s="824" t="s">
        <v>1718</v>
      </c>
      <c r="D16" s="824"/>
      <c r="E16" s="824"/>
      <c r="F16" s="824"/>
      <c r="G16" s="824"/>
      <c r="H16" s="824"/>
      <c r="I16" s="824"/>
      <c r="J16" s="824"/>
      <c r="K16" s="824"/>
      <c r="L16" s="824"/>
      <c r="M16" s="824"/>
      <c r="N16" s="824"/>
      <c r="O16" s="824"/>
      <c r="P16" s="824"/>
      <c r="Q16" s="824"/>
      <c r="R16" s="824"/>
      <c r="S16" s="824"/>
      <c r="T16" s="824"/>
      <c r="U16" s="824"/>
      <c r="V16" s="824"/>
      <c r="W16" s="1094"/>
      <c r="X16" s="132"/>
      <c r="Y16" s="199" t="s">
        <v>6</v>
      </c>
      <c r="Z16" s="199" t="s">
        <v>345</v>
      </c>
      <c r="AA16" s="199" t="s">
        <v>6</v>
      </c>
      <c r="AB16" s="128"/>
    </row>
    <row r="17" spans="2:28" ht="20.149999999999999" customHeight="1" x14ac:dyDescent="0.2">
      <c r="B17" s="567"/>
      <c r="C17" s="801" t="s">
        <v>613</v>
      </c>
      <c r="D17" s="801"/>
      <c r="E17" s="801"/>
      <c r="F17" s="801"/>
      <c r="G17" s="801"/>
      <c r="H17" s="801"/>
      <c r="I17" s="801"/>
      <c r="J17" s="801"/>
      <c r="K17" s="801"/>
      <c r="L17" s="801"/>
      <c r="M17" s="801"/>
      <c r="N17" s="801"/>
      <c r="O17" s="801"/>
      <c r="P17" s="801"/>
      <c r="Q17" s="801"/>
      <c r="R17" s="801"/>
      <c r="S17" s="801"/>
      <c r="T17" s="801"/>
      <c r="U17" s="801"/>
      <c r="V17" s="801"/>
      <c r="W17" s="1096"/>
      <c r="X17" s="132"/>
      <c r="Y17" s="199" t="s">
        <v>6</v>
      </c>
      <c r="Z17" s="199" t="s">
        <v>345</v>
      </c>
      <c r="AA17" s="199" t="s">
        <v>6</v>
      </c>
      <c r="AB17" s="128"/>
    </row>
    <row r="18" spans="2:28" ht="31.5" customHeight="1" x14ac:dyDescent="0.2">
      <c r="B18" s="567"/>
      <c r="C18" s="824" t="s">
        <v>614</v>
      </c>
      <c r="D18" s="824"/>
      <c r="E18" s="824"/>
      <c r="F18" s="824"/>
      <c r="G18" s="824"/>
      <c r="H18" s="824"/>
      <c r="I18" s="824"/>
      <c r="J18" s="824"/>
      <c r="K18" s="824"/>
      <c r="L18" s="824"/>
      <c r="M18" s="824"/>
      <c r="N18" s="824"/>
      <c r="O18" s="824"/>
      <c r="P18" s="824"/>
      <c r="Q18" s="824"/>
      <c r="R18" s="824"/>
      <c r="S18" s="824"/>
      <c r="T18" s="824"/>
      <c r="U18" s="824"/>
      <c r="V18" s="824"/>
      <c r="W18" s="1094"/>
      <c r="X18" s="132"/>
      <c r="Y18" s="199" t="s">
        <v>6</v>
      </c>
      <c r="Z18" s="199" t="s">
        <v>345</v>
      </c>
      <c r="AA18" s="199" t="s">
        <v>6</v>
      </c>
      <c r="AB18" s="128"/>
    </row>
    <row r="19" spans="2:28" ht="20.149999999999999" customHeight="1" x14ac:dyDescent="0.2">
      <c r="B19" s="567"/>
      <c r="C19" s="801" t="s">
        <v>615</v>
      </c>
      <c r="D19" s="801"/>
      <c r="E19" s="801"/>
      <c r="F19" s="801"/>
      <c r="G19" s="801"/>
      <c r="H19" s="801"/>
      <c r="I19" s="801"/>
      <c r="J19" s="801"/>
      <c r="K19" s="801"/>
      <c r="L19" s="801"/>
      <c r="M19" s="801"/>
      <c r="N19" s="801"/>
      <c r="O19" s="801"/>
      <c r="P19" s="801"/>
      <c r="Q19" s="801"/>
      <c r="R19" s="801"/>
      <c r="S19" s="801"/>
      <c r="T19" s="801"/>
      <c r="U19" s="801"/>
      <c r="V19" s="801"/>
      <c r="W19" s="1096"/>
      <c r="X19" s="132"/>
      <c r="Y19" s="199" t="s">
        <v>6</v>
      </c>
      <c r="Z19" s="199" t="s">
        <v>345</v>
      </c>
      <c r="AA19" s="199" t="s">
        <v>6</v>
      </c>
      <c r="AB19" s="128"/>
    </row>
    <row r="20" spans="2:28" ht="20.149999999999999" customHeight="1" x14ac:dyDescent="0.2">
      <c r="B20" s="567"/>
      <c r="C20" s="801" t="s">
        <v>616</v>
      </c>
      <c r="D20" s="801"/>
      <c r="E20" s="801"/>
      <c r="F20" s="801"/>
      <c r="G20" s="801"/>
      <c r="H20" s="801"/>
      <c r="I20" s="801"/>
      <c r="J20" s="801"/>
      <c r="K20" s="801"/>
      <c r="L20" s="801"/>
      <c r="M20" s="801"/>
      <c r="N20" s="801"/>
      <c r="O20" s="801"/>
      <c r="P20" s="801"/>
      <c r="Q20" s="801"/>
      <c r="R20" s="801"/>
      <c r="S20" s="801"/>
      <c r="T20" s="801"/>
      <c r="U20" s="801"/>
      <c r="V20" s="801"/>
      <c r="W20" s="1096"/>
      <c r="X20" s="132"/>
      <c r="Y20" s="199" t="s">
        <v>6</v>
      </c>
      <c r="Z20" s="199" t="s">
        <v>345</v>
      </c>
      <c r="AA20" s="199" t="s">
        <v>6</v>
      </c>
      <c r="AB20" s="128"/>
    </row>
    <row r="21" spans="2:28" ht="32.25" customHeight="1" x14ac:dyDescent="0.2">
      <c r="B21" s="567"/>
      <c r="C21" s="824" t="s">
        <v>617</v>
      </c>
      <c r="D21" s="824"/>
      <c r="E21" s="824"/>
      <c r="F21" s="824"/>
      <c r="G21" s="824"/>
      <c r="H21" s="824"/>
      <c r="I21" s="824"/>
      <c r="J21" s="824"/>
      <c r="K21" s="824"/>
      <c r="L21" s="824"/>
      <c r="M21" s="824"/>
      <c r="N21" s="824"/>
      <c r="O21" s="824"/>
      <c r="P21" s="824"/>
      <c r="Q21" s="824"/>
      <c r="R21" s="824"/>
      <c r="S21" s="824"/>
      <c r="T21" s="824"/>
      <c r="U21" s="824"/>
      <c r="V21" s="824"/>
      <c r="W21" s="1094"/>
      <c r="X21" s="132"/>
      <c r="Y21" s="199" t="s">
        <v>6</v>
      </c>
      <c r="Z21" s="199" t="s">
        <v>345</v>
      </c>
      <c r="AA21" s="199" t="s">
        <v>6</v>
      </c>
      <c r="AB21" s="128"/>
    </row>
    <row r="22" spans="2:28" ht="32.25" customHeight="1" x14ac:dyDescent="0.2">
      <c r="B22" s="567"/>
      <c r="C22" s="824" t="s">
        <v>618</v>
      </c>
      <c r="D22" s="824"/>
      <c r="E22" s="824"/>
      <c r="F22" s="824"/>
      <c r="G22" s="824"/>
      <c r="H22" s="824"/>
      <c r="I22" s="824"/>
      <c r="J22" s="824"/>
      <c r="K22" s="824"/>
      <c r="L22" s="824"/>
      <c r="M22" s="824"/>
      <c r="N22" s="824"/>
      <c r="O22" s="824"/>
      <c r="P22" s="824"/>
      <c r="Q22" s="824"/>
      <c r="R22" s="824"/>
      <c r="S22" s="824"/>
      <c r="T22" s="824"/>
      <c r="U22" s="824"/>
      <c r="V22" s="824"/>
      <c r="W22" s="1094"/>
      <c r="X22" s="132"/>
      <c r="Y22" s="199" t="s">
        <v>6</v>
      </c>
      <c r="Z22" s="199" t="s">
        <v>345</v>
      </c>
      <c r="AA22" s="199" t="s">
        <v>6</v>
      </c>
      <c r="AB22" s="128"/>
    </row>
    <row r="23" spans="2:28" ht="45.75" customHeight="1" x14ac:dyDescent="0.2">
      <c r="B23" s="567"/>
      <c r="C23" s="824" t="s">
        <v>1994</v>
      </c>
      <c r="D23" s="824"/>
      <c r="E23" s="824"/>
      <c r="F23" s="824"/>
      <c r="G23" s="824"/>
      <c r="H23" s="824"/>
      <c r="I23" s="824"/>
      <c r="J23" s="824"/>
      <c r="K23" s="824"/>
      <c r="L23" s="824"/>
      <c r="M23" s="824"/>
      <c r="N23" s="824"/>
      <c r="O23" s="824"/>
      <c r="P23" s="824"/>
      <c r="Q23" s="824"/>
      <c r="R23" s="824"/>
      <c r="S23" s="824"/>
      <c r="T23" s="824"/>
      <c r="U23" s="824"/>
      <c r="V23" s="824"/>
      <c r="W23" s="1094"/>
      <c r="X23" s="132"/>
      <c r="Y23" s="199" t="s">
        <v>6</v>
      </c>
      <c r="Z23" s="199" t="s">
        <v>345</v>
      </c>
      <c r="AA23" s="199" t="s">
        <v>6</v>
      </c>
      <c r="AB23" s="128"/>
    </row>
    <row r="24" spans="2:28" ht="29.25" customHeight="1" x14ac:dyDescent="0.2">
      <c r="B24" s="567"/>
      <c r="C24" s="824" t="s">
        <v>619</v>
      </c>
      <c r="D24" s="824"/>
      <c r="E24" s="824"/>
      <c r="F24" s="824"/>
      <c r="G24" s="824"/>
      <c r="H24" s="824"/>
      <c r="I24" s="824"/>
      <c r="J24" s="824"/>
      <c r="K24" s="824"/>
      <c r="L24" s="824"/>
      <c r="M24" s="824"/>
      <c r="N24" s="824"/>
      <c r="O24" s="824"/>
      <c r="P24" s="824"/>
      <c r="Q24" s="824"/>
      <c r="R24" s="824"/>
      <c r="S24" s="824"/>
      <c r="T24" s="824"/>
      <c r="U24" s="824"/>
      <c r="V24" s="824"/>
      <c r="W24" s="1094"/>
      <c r="X24" s="132"/>
      <c r="Y24" s="199" t="s">
        <v>6</v>
      </c>
      <c r="Z24" s="199" t="s">
        <v>345</v>
      </c>
      <c r="AA24" s="199" t="s">
        <v>6</v>
      </c>
      <c r="AB24" s="128"/>
    </row>
    <row r="25" spans="2:28" ht="20.149999999999999" customHeight="1" x14ac:dyDescent="0.2">
      <c r="B25" s="567"/>
      <c r="C25" s="559" t="s">
        <v>601</v>
      </c>
      <c r="D25" s="801" t="s">
        <v>620</v>
      </c>
      <c r="E25" s="801"/>
      <c r="F25" s="801"/>
      <c r="G25" s="801"/>
      <c r="H25" s="801"/>
      <c r="I25" s="801"/>
      <c r="J25" s="801"/>
      <c r="K25" s="801"/>
      <c r="L25" s="801"/>
      <c r="M25" s="801"/>
      <c r="N25" s="801"/>
      <c r="O25" s="801"/>
      <c r="P25" s="801"/>
      <c r="Q25" s="801"/>
      <c r="R25" s="801"/>
      <c r="S25" s="801"/>
      <c r="T25" s="801"/>
      <c r="U25" s="801"/>
      <c r="V25" s="801"/>
      <c r="W25" s="1096"/>
      <c r="X25" s="132"/>
      <c r="Y25" s="199"/>
      <c r="Z25" s="199"/>
      <c r="AA25" s="199"/>
      <c r="AB25" s="128"/>
    </row>
    <row r="26" spans="2:28" x14ac:dyDescent="0.2">
      <c r="B26" s="567"/>
      <c r="X26" s="560"/>
      <c r="Y26" s="495"/>
      <c r="Z26" s="495"/>
      <c r="AA26" s="495"/>
      <c r="AB26" s="561"/>
    </row>
    <row r="27" spans="2:28" x14ac:dyDescent="0.2">
      <c r="B27" s="823" t="s">
        <v>1719</v>
      </c>
      <c r="C27" s="801"/>
      <c r="D27" s="801"/>
      <c r="E27" s="801"/>
      <c r="F27" s="801"/>
      <c r="G27" s="801"/>
      <c r="H27" s="801"/>
      <c r="I27" s="801"/>
      <c r="J27" s="801"/>
      <c r="K27" s="801"/>
      <c r="L27" s="801"/>
      <c r="M27" s="801"/>
      <c r="N27" s="801"/>
      <c r="O27" s="801"/>
      <c r="P27" s="801"/>
      <c r="Q27" s="801"/>
      <c r="R27" s="801"/>
      <c r="S27" s="801"/>
      <c r="T27" s="801"/>
      <c r="U27" s="801"/>
      <c r="V27" s="801"/>
      <c r="X27" s="560"/>
      <c r="Y27" s="495"/>
      <c r="Z27" s="495"/>
      <c r="AA27" s="495"/>
      <c r="AB27" s="561"/>
    </row>
    <row r="28" spans="2:28" ht="25.5" customHeight="1" x14ac:dyDescent="0.2">
      <c r="B28" s="1095"/>
      <c r="C28" s="801"/>
      <c r="D28" s="801"/>
      <c r="E28" s="801"/>
      <c r="F28" s="801"/>
      <c r="G28" s="801"/>
      <c r="H28" s="801"/>
      <c r="I28" s="801"/>
      <c r="J28" s="801"/>
      <c r="K28" s="801"/>
      <c r="L28" s="801"/>
      <c r="M28" s="801"/>
      <c r="N28" s="801"/>
      <c r="O28" s="801"/>
      <c r="P28" s="801"/>
      <c r="Q28" s="801"/>
      <c r="R28" s="801"/>
      <c r="S28" s="801"/>
      <c r="T28" s="801"/>
      <c r="U28" s="801"/>
      <c r="V28" s="801"/>
      <c r="X28" s="560"/>
      <c r="Y28" s="174" t="s">
        <v>344</v>
      </c>
      <c r="Z28" s="174" t="s">
        <v>345</v>
      </c>
      <c r="AA28" s="174" t="s">
        <v>346</v>
      </c>
      <c r="AB28" s="561"/>
    </row>
    <row r="29" spans="2:28" ht="6" customHeight="1" x14ac:dyDescent="0.2">
      <c r="B29" s="567"/>
      <c r="X29" s="560"/>
      <c r="Y29" s="495"/>
      <c r="Z29" s="495"/>
      <c r="AA29" s="495"/>
      <c r="AB29" s="561"/>
    </row>
    <row r="30" spans="2:28" x14ac:dyDescent="0.2">
      <c r="B30" s="567"/>
      <c r="C30" s="559" t="s">
        <v>621</v>
      </c>
      <c r="X30" s="560"/>
      <c r="Y30" s="495"/>
      <c r="Z30" s="495"/>
      <c r="AA30" s="495"/>
      <c r="AB30" s="561"/>
    </row>
    <row r="31" spans="2:28" ht="31.5" customHeight="1" x14ac:dyDescent="0.2">
      <c r="B31" s="567"/>
      <c r="C31" s="824" t="s">
        <v>622</v>
      </c>
      <c r="D31" s="824"/>
      <c r="E31" s="824"/>
      <c r="F31" s="824"/>
      <c r="G31" s="824"/>
      <c r="H31" s="824"/>
      <c r="I31" s="824"/>
      <c r="J31" s="824"/>
      <c r="K31" s="824"/>
      <c r="L31" s="824"/>
      <c r="M31" s="824"/>
      <c r="N31" s="824"/>
      <c r="O31" s="824"/>
      <c r="P31" s="824"/>
      <c r="Q31" s="824"/>
      <c r="R31" s="824"/>
      <c r="S31" s="824"/>
      <c r="T31" s="824"/>
      <c r="U31" s="824"/>
      <c r="V31" s="824"/>
      <c r="W31" s="1094"/>
      <c r="X31" s="560"/>
      <c r="Y31" s="495"/>
      <c r="Z31" s="495"/>
      <c r="AA31" s="495"/>
      <c r="AB31" s="561"/>
    </row>
    <row r="32" spans="2:28" ht="6.75" customHeight="1" x14ac:dyDescent="0.2">
      <c r="B32" s="567"/>
      <c r="X32" s="560"/>
      <c r="Y32" s="495"/>
      <c r="Z32" s="495"/>
      <c r="AA32" s="495"/>
      <c r="AB32" s="561"/>
    </row>
    <row r="33" spans="2:36" x14ac:dyDescent="0.2">
      <c r="B33" s="567"/>
      <c r="C33" s="478" t="s">
        <v>530</v>
      </c>
      <c r="D33" s="199" t="s">
        <v>6</v>
      </c>
      <c r="E33" s="801" t="s">
        <v>531</v>
      </c>
      <c r="F33" s="801"/>
      <c r="G33" s="199" t="s">
        <v>6</v>
      </c>
      <c r="H33" s="824" t="s">
        <v>532</v>
      </c>
      <c r="I33" s="824"/>
      <c r="J33" s="2" t="s">
        <v>623</v>
      </c>
      <c r="K33" s="2"/>
      <c r="L33" s="478"/>
      <c r="M33" s="478"/>
      <c r="N33" s="478"/>
      <c r="X33" s="560"/>
      <c r="Y33" s="495"/>
      <c r="Z33" s="495"/>
      <c r="AA33" s="495"/>
      <c r="AB33" s="561"/>
    </row>
    <row r="34" spans="2:36" x14ac:dyDescent="0.2">
      <c r="B34" s="567"/>
      <c r="C34" s="559" t="s">
        <v>624</v>
      </c>
      <c r="X34" s="560"/>
      <c r="Y34" s="495"/>
      <c r="Z34" s="495"/>
      <c r="AA34" s="495"/>
      <c r="AB34" s="561"/>
    </row>
    <row r="35" spans="2:36" ht="4.5" customHeight="1" x14ac:dyDescent="0.2">
      <c r="B35" s="567"/>
      <c r="X35" s="560"/>
      <c r="Y35" s="495"/>
      <c r="Z35" s="495"/>
      <c r="AA35" s="495"/>
      <c r="AB35" s="561"/>
    </row>
    <row r="36" spans="2:36" ht="33.75" customHeight="1" x14ac:dyDescent="0.2">
      <c r="B36" s="567"/>
      <c r="C36" s="502"/>
      <c r="D36" s="805"/>
      <c r="E36" s="806"/>
      <c r="F36" s="806"/>
      <c r="G36" s="806"/>
      <c r="H36" s="806"/>
      <c r="I36" s="806"/>
      <c r="J36" s="806"/>
      <c r="K36" s="806"/>
      <c r="L36" s="806"/>
      <c r="M36" s="807"/>
      <c r="N36" s="802" t="s">
        <v>625</v>
      </c>
      <c r="O36" s="803"/>
      <c r="P36" s="804"/>
      <c r="X36" s="560"/>
      <c r="AB36" s="561"/>
    </row>
    <row r="37" spans="2:36" ht="27.75" customHeight="1" x14ac:dyDescent="0.2">
      <c r="B37" s="567"/>
      <c r="C37" s="547" t="s">
        <v>433</v>
      </c>
      <c r="D37" s="1098" t="s">
        <v>626</v>
      </c>
      <c r="E37" s="1098"/>
      <c r="F37" s="1098"/>
      <c r="G37" s="1098"/>
      <c r="H37" s="1098"/>
      <c r="I37" s="1098"/>
      <c r="J37" s="1098"/>
      <c r="K37" s="1098"/>
      <c r="L37" s="1098"/>
      <c r="M37" s="1098"/>
      <c r="N37" s="805"/>
      <c r="O37" s="806"/>
      <c r="P37" s="468" t="s">
        <v>435</v>
      </c>
      <c r="X37" s="132"/>
      <c r="Y37" s="698"/>
      <c r="Z37" s="698"/>
      <c r="AA37" s="698"/>
      <c r="AB37" s="128"/>
      <c r="AJ37" s="2"/>
    </row>
    <row r="38" spans="2:36" ht="40.5" customHeight="1" x14ac:dyDescent="0.2">
      <c r="B38" s="567"/>
      <c r="C38" s="547" t="s">
        <v>436</v>
      </c>
      <c r="D38" s="1097" t="s">
        <v>627</v>
      </c>
      <c r="E38" s="1098"/>
      <c r="F38" s="1098"/>
      <c r="G38" s="1098"/>
      <c r="H38" s="1098"/>
      <c r="I38" s="1098"/>
      <c r="J38" s="1098"/>
      <c r="K38" s="1098"/>
      <c r="L38" s="1098"/>
      <c r="M38" s="1098"/>
      <c r="N38" s="805"/>
      <c r="O38" s="806"/>
      <c r="P38" s="468" t="s">
        <v>435</v>
      </c>
      <c r="Q38" s="559" t="s">
        <v>438</v>
      </c>
      <c r="R38" s="824" t="s">
        <v>628</v>
      </c>
      <c r="S38" s="824"/>
      <c r="T38" s="824"/>
      <c r="U38" s="824"/>
      <c r="V38" s="824"/>
      <c r="X38" s="132"/>
      <c r="Y38" s="698" t="s">
        <v>6</v>
      </c>
      <c r="Z38" s="698" t="s">
        <v>345</v>
      </c>
      <c r="AA38" s="698" t="s">
        <v>6</v>
      </c>
      <c r="AB38" s="128"/>
      <c r="AC38" s="567"/>
      <c r="AJ38" s="2"/>
    </row>
    <row r="39" spans="2:36" ht="62.25" customHeight="1" x14ac:dyDescent="0.2">
      <c r="B39" s="391"/>
      <c r="C39" s="547" t="s">
        <v>577</v>
      </c>
      <c r="D39" s="1099" t="s">
        <v>629</v>
      </c>
      <c r="E39" s="1100"/>
      <c r="F39" s="1100"/>
      <c r="G39" s="1100"/>
      <c r="H39" s="1100"/>
      <c r="I39" s="1100"/>
      <c r="J39" s="1100"/>
      <c r="K39" s="1100"/>
      <c r="L39" s="1100"/>
      <c r="M39" s="1101"/>
      <c r="N39" s="862"/>
      <c r="O39" s="863"/>
      <c r="P39" s="473" t="s">
        <v>435</v>
      </c>
      <c r="Q39" s="567" t="s">
        <v>438</v>
      </c>
      <c r="R39" s="824" t="s">
        <v>630</v>
      </c>
      <c r="S39" s="824"/>
      <c r="T39" s="824"/>
      <c r="U39" s="824"/>
      <c r="V39" s="824"/>
      <c r="X39" s="132"/>
      <c r="Y39" s="698" t="s">
        <v>6</v>
      </c>
      <c r="Z39" s="698" t="s">
        <v>345</v>
      </c>
      <c r="AA39" s="698" t="s">
        <v>6</v>
      </c>
      <c r="AB39" s="128"/>
      <c r="AC39" s="567"/>
      <c r="AJ39" s="478"/>
    </row>
    <row r="40" spans="2:36" x14ac:dyDescent="0.2">
      <c r="B40" s="567"/>
      <c r="X40" s="560"/>
      <c r="Y40" s="495"/>
      <c r="Z40" s="495"/>
      <c r="AA40" s="495"/>
      <c r="AB40" s="561"/>
    </row>
    <row r="41" spans="2:36" x14ac:dyDescent="0.2">
      <c r="B41" s="567"/>
      <c r="C41" s="559" t="s">
        <v>631</v>
      </c>
      <c r="L41" s="2"/>
      <c r="M41" s="2"/>
      <c r="N41" s="2"/>
      <c r="Q41" s="2"/>
      <c r="R41" s="2"/>
      <c r="S41" s="2"/>
      <c r="T41" s="2"/>
      <c r="U41" s="2"/>
      <c r="V41" s="2"/>
      <c r="W41" s="2"/>
      <c r="X41" s="1103"/>
      <c r="Y41" s="808"/>
      <c r="Z41" s="808"/>
      <c r="AA41" s="808"/>
      <c r="AB41" s="1104"/>
    </row>
    <row r="42" spans="2:36" ht="8.25" customHeight="1" x14ac:dyDescent="0.2">
      <c r="B42" s="567"/>
      <c r="L42" s="2"/>
      <c r="M42" s="2"/>
      <c r="N42" s="2"/>
      <c r="Q42" s="2"/>
      <c r="R42" s="2"/>
      <c r="S42" s="2"/>
      <c r="T42" s="2"/>
      <c r="U42" s="2"/>
      <c r="V42" s="2"/>
      <c r="W42" s="2"/>
      <c r="X42" s="560"/>
      <c r="Y42" s="495"/>
      <c r="Z42" s="495"/>
      <c r="AA42" s="495"/>
      <c r="AB42" s="561"/>
    </row>
    <row r="43" spans="2:36" ht="18.75" customHeight="1" x14ac:dyDescent="0.2">
      <c r="B43" s="567"/>
      <c r="C43" s="805"/>
      <c r="D43" s="806"/>
      <c r="E43" s="806"/>
      <c r="F43" s="806"/>
      <c r="G43" s="806"/>
      <c r="H43" s="806"/>
      <c r="I43" s="806"/>
      <c r="J43" s="807"/>
      <c r="K43" s="805" t="s">
        <v>632</v>
      </c>
      <c r="L43" s="806"/>
      <c r="M43" s="806"/>
      <c r="N43" s="806"/>
      <c r="O43" s="806"/>
      <c r="P43" s="807"/>
      <c r="Q43" s="805" t="s">
        <v>633</v>
      </c>
      <c r="R43" s="806"/>
      <c r="S43" s="806"/>
      <c r="T43" s="806"/>
      <c r="U43" s="806"/>
      <c r="V43" s="807"/>
      <c r="W43" s="2"/>
      <c r="X43" s="560"/>
      <c r="Y43" s="495"/>
      <c r="Z43" s="495"/>
      <c r="AA43" s="495"/>
      <c r="AB43" s="561"/>
    </row>
    <row r="44" spans="2:36" ht="18.75" customHeight="1" x14ac:dyDescent="0.2">
      <c r="B44" s="567"/>
      <c r="C44" s="911" t="s">
        <v>634</v>
      </c>
      <c r="D44" s="911"/>
      <c r="E44" s="911"/>
      <c r="F44" s="911"/>
      <c r="G44" s="911"/>
      <c r="H44" s="911"/>
      <c r="I44" s="911" t="s">
        <v>635</v>
      </c>
      <c r="J44" s="911"/>
      <c r="K44" s="805"/>
      <c r="L44" s="806"/>
      <c r="M44" s="806"/>
      <c r="N44" s="806"/>
      <c r="O44" s="806"/>
      <c r="P44" s="599" t="s">
        <v>435</v>
      </c>
      <c r="Q44" s="1105"/>
      <c r="R44" s="1106"/>
      <c r="S44" s="1106"/>
      <c r="T44" s="1106"/>
      <c r="U44" s="1106"/>
      <c r="V44" s="1107"/>
      <c r="W44" s="2"/>
      <c r="X44" s="560"/>
      <c r="Y44" s="495"/>
      <c r="Z44" s="495"/>
      <c r="AA44" s="495"/>
      <c r="AB44" s="561"/>
    </row>
    <row r="45" spans="2:36" ht="18.75" customHeight="1" x14ac:dyDescent="0.2">
      <c r="B45" s="567"/>
      <c r="C45" s="911"/>
      <c r="D45" s="911"/>
      <c r="E45" s="911"/>
      <c r="F45" s="911"/>
      <c r="G45" s="911"/>
      <c r="H45" s="911"/>
      <c r="I45" s="911" t="s">
        <v>636</v>
      </c>
      <c r="J45" s="911"/>
      <c r="K45" s="805"/>
      <c r="L45" s="806"/>
      <c r="M45" s="806"/>
      <c r="N45" s="806"/>
      <c r="O45" s="806"/>
      <c r="P45" s="599" t="s">
        <v>435</v>
      </c>
      <c r="Q45" s="805"/>
      <c r="R45" s="806"/>
      <c r="S45" s="806"/>
      <c r="T45" s="806"/>
      <c r="U45" s="806"/>
      <c r="V45" s="599" t="s">
        <v>435</v>
      </c>
      <c r="W45" s="2"/>
      <c r="X45" s="560"/>
      <c r="Y45" s="495"/>
      <c r="Z45" s="495"/>
      <c r="AA45" s="495"/>
      <c r="AB45" s="561"/>
    </row>
    <row r="46" spans="2:36" x14ac:dyDescent="0.2">
      <c r="B46" s="567"/>
      <c r="L46" s="559" t="s">
        <v>637</v>
      </c>
      <c r="X46" s="560"/>
      <c r="Y46" s="495"/>
      <c r="Z46" s="495"/>
      <c r="AA46" s="495"/>
      <c r="AB46" s="561"/>
    </row>
    <row r="47" spans="2:36" ht="72" customHeight="1" x14ac:dyDescent="0.2">
      <c r="B47" s="567"/>
      <c r="C47" s="824" t="s">
        <v>1720</v>
      </c>
      <c r="D47" s="824"/>
      <c r="E47" s="824"/>
      <c r="F47" s="824"/>
      <c r="G47" s="824"/>
      <c r="H47" s="824"/>
      <c r="I47" s="824"/>
      <c r="J47" s="824"/>
      <c r="K47" s="824"/>
      <c r="L47" s="824"/>
      <c r="M47" s="824"/>
      <c r="N47" s="824"/>
      <c r="O47" s="824"/>
      <c r="P47" s="824"/>
      <c r="Q47" s="824"/>
      <c r="R47" s="824"/>
      <c r="S47" s="824"/>
      <c r="T47" s="824"/>
      <c r="U47" s="824"/>
      <c r="V47" s="824"/>
      <c r="X47" s="132"/>
      <c r="Y47" s="199" t="s">
        <v>6</v>
      </c>
      <c r="Z47" s="199" t="s">
        <v>345</v>
      </c>
      <c r="AA47" s="199" t="s">
        <v>6</v>
      </c>
      <c r="AB47" s="128"/>
    </row>
    <row r="48" spans="2:36" ht="9.75" customHeight="1" x14ac:dyDescent="0.2">
      <c r="B48" s="567"/>
      <c r="C48" s="497"/>
      <c r="D48" s="497"/>
      <c r="E48" s="497"/>
      <c r="F48" s="497"/>
      <c r="G48" s="497"/>
      <c r="H48" s="497"/>
      <c r="I48" s="497"/>
      <c r="J48" s="497"/>
      <c r="K48" s="497"/>
      <c r="L48" s="497"/>
      <c r="M48" s="497"/>
      <c r="N48" s="497"/>
      <c r="O48" s="497"/>
      <c r="P48" s="497"/>
      <c r="Q48" s="497"/>
      <c r="R48" s="497"/>
      <c r="S48" s="497"/>
      <c r="T48" s="497"/>
      <c r="U48" s="497"/>
      <c r="V48" s="497"/>
      <c r="X48" s="132"/>
      <c r="Y48" s="199"/>
      <c r="Z48" s="199"/>
      <c r="AA48" s="199"/>
      <c r="AB48" s="128"/>
    </row>
    <row r="49" spans="2:28" ht="63.75" customHeight="1" x14ac:dyDescent="0.2">
      <c r="B49" s="567"/>
      <c r="C49" s="824" t="s">
        <v>638</v>
      </c>
      <c r="D49" s="824"/>
      <c r="E49" s="824"/>
      <c r="F49" s="824"/>
      <c r="G49" s="824"/>
      <c r="H49" s="824"/>
      <c r="I49" s="824"/>
      <c r="J49" s="824"/>
      <c r="K49" s="824"/>
      <c r="L49" s="824"/>
      <c r="M49" s="824"/>
      <c r="N49" s="824"/>
      <c r="O49" s="824"/>
      <c r="P49" s="824"/>
      <c r="Q49" s="824"/>
      <c r="R49" s="824"/>
      <c r="S49" s="824"/>
      <c r="T49" s="824"/>
      <c r="U49" s="824"/>
      <c r="V49" s="824"/>
      <c r="X49" s="132"/>
      <c r="Y49" s="199" t="s">
        <v>6</v>
      </c>
      <c r="Z49" s="199" t="s">
        <v>345</v>
      </c>
      <c r="AA49" s="199" t="s">
        <v>6</v>
      </c>
      <c r="AB49" s="128"/>
    </row>
    <row r="50" spans="2:28" ht="15" customHeight="1" x14ac:dyDescent="0.2">
      <c r="B50" s="567"/>
      <c r="C50" s="497"/>
      <c r="D50" s="497"/>
      <c r="E50" s="497"/>
      <c r="F50" s="497"/>
      <c r="G50" s="497"/>
      <c r="H50" s="497"/>
      <c r="I50" s="497"/>
      <c r="J50" s="497"/>
      <c r="K50" s="497"/>
      <c r="L50" s="497"/>
      <c r="M50" s="497"/>
      <c r="N50" s="497"/>
      <c r="O50" s="497"/>
      <c r="P50" s="497"/>
      <c r="Q50" s="497"/>
      <c r="R50" s="497"/>
      <c r="S50" s="497"/>
      <c r="T50" s="497"/>
      <c r="U50" s="497"/>
      <c r="V50" s="497"/>
      <c r="X50" s="132"/>
      <c r="Y50" s="199"/>
      <c r="Z50" s="199"/>
      <c r="AA50" s="199"/>
      <c r="AB50" s="128"/>
    </row>
    <row r="51" spans="2:28" x14ac:dyDescent="0.2">
      <c r="B51" s="567"/>
      <c r="C51" s="444" t="s">
        <v>639</v>
      </c>
      <c r="X51" s="560"/>
      <c r="Y51" s="495"/>
      <c r="Z51" s="495"/>
      <c r="AA51" s="495"/>
      <c r="AB51" s="561"/>
    </row>
    <row r="52" spans="2:28" x14ac:dyDescent="0.2">
      <c r="B52" s="567"/>
      <c r="C52" s="502"/>
      <c r="D52" s="1078"/>
      <c r="E52" s="1078"/>
      <c r="F52" s="1078"/>
      <c r="G52" s="1078"/>
      <c r="H52" s="1078"/>
      <c r="I52" s="1078"/>
      <c r="J52" s="1078"/>
      <c r="K52" s="1078"/>
      <c r="L52" s="1078"/>
      <c r="M52" s="1078"/>
      <c r="N52" s="1102" t="s">
        <v>625</v>
      </c>
      <c r="O52" s="1078"/>
      <c r="P52" s="1078"/>
      <c r="X52" s="560"/>
      <c r="Y52" s="495"/>
      <c r="Z52" s="495"/>
      <c r="AA52" s="495"/>
      <c r="AB52" s="561"/>
    </row>
    <row r="53" spans="2:28" x14ac:dyDescent="0.2">
      <c r="B53" s="567"/>
      <c r="C53" s="502" t="s">
        <v>433</v>
      </c>
      <c r="D53" s="911" t="s">
        <v>640</v>
      </c>
      <c r="E53" s="911"/>
      <c r="F53" s="911"/>
      <c r="G53" s="911"/>
      <c r="H53" s="911"/>
      <c r="I53" s="911"/>
      <c r="J53" s="911"/>
      <c r="K53" s="911"/>
      <c r="L53" s="911"/>
      <c r="M53" s="911"/>
      <c r="N53" s="805"/>
      <c r="O53" s="806"/>
      <c r="P53" s="599" t="s">
        <v>435</v>
      </c>
      <c r="X53" s="560"/>
      <c r="Y53" s="495"/>
      <c r="Z53" s="495"/>
      <c r="AA53" s="495"/>
      <c r="AB53" s="561"/>
    </row>
    <row r="54" spans="2:28" ht="13.5" customHeight="1" x14ac:dyDescent="0.2">
      <c r="B54" s="567"/>
      <c r="C54" s="502" t="s">
        <v>436</v>
      </c>
      <c r="D54" s="1108" t="s">
        <v>641</v>
      </c>
      <c r="E54" s="1108"/>
      <c r="F54" s="1108"/>
      <c r="G54" s="1108"/>
      <c r="H54" s="1108"/>
      <c r="I54" s="1108"/>
      <c r="J54" s="1108"/>
      <c r="K54" s="1108"/>
      <c r="L54" s="1108"/>
      <c r="M54" s="1108"/>
      <c r="N54" s="805"/>
      <c r="O54" s="806"/>
      <c r="P54" s="599" t="s">
        <v>435</v>
      </c>
      <c r="Q54" s="559" t="s">
        <v>438</v>
      </c>
      <c r="R54" s="1109" t="s">
        <v>642</v>
      </c>
      <c r="S54" s="1109"/>
      <c r="T54" s="1109"/>
      <c r="U54" s="1109"/>
      <c r="V54" s="1109"/>
      <c r="X54" s="560"/>
      <c r="Y54" s="495"/>
      <c r="Z54" s="495"/>
      <c r="AA54" s="495"/>
      <c r="AB54" s="561"/>
    </row>
    <row r="55" spans="2:28" x14ac:dyDescent="0.2">
      <c r="B55" s="567"/>
      <c r="R55" s="1109"/>
      <c r="S55" s="1109"/>
      <c r="T55" s="1109"/>
      <c r="U55" s="1109"/>
      <c r="V55" s="1109"/>
      <c r="X55" s="560"/>
      <c r="Y55" s="199" t="s">
        <v>6</v>
      </c>
      <c r="Z55" s="199" t="s">
        <v>345</v>
      </c>
      <c r="AA55" s="199" t="s">
        <v>6</v>
      </c>
      <c r="AB55" s="561"/>
    </row>
    <row r="56" spans="2:28" x14ac:dyDescent="0.2">
      <c r="B56" s="567"/>
      <c r="X56" s="560"/>
      <c r="Y56" s="495"/>
      <c r="Z56" s="495"/>
      <c r="AA56" s="495"/>
      <c r="AB56" s="561"/>
    </row>
    <row r="57" spans="2:28" ht="13.25" customHeight="1" x14ac:dyDescent="0.2">
      <c r="B57" s="903" t="s">
        <v>1721</v>
      </c>
      <c r="C57" s="1089"/>
      <c r="D57" s="1089"/>
      <c r="E57" s="1089"/>
      <c r="F57" s="1089"/>
      <c r="G57" s="1089"/>
      <c r="H57" s="1089"/>
      <c r="I57" s="1089"/>
      <c r="J57" s="1089"/>
      <c r="K57" s="1089"/>
      <c r="L57" s="1089"/>
      <c r="M57" s="1089"/>
      <c r="N57" s="1089"/>
      <c r="O57" s="1089"/>
      <c r="P57" s="1089"/>
      <c r="Q57" s="1089"/>
      <c r="R57" s="1089"/>
      <c r="S57" s="1089"/>
      <c r="T57" s="1089"/>
      <c r="U57" s="1089"/>
      <c r="V57" s="1089"/>
      <c r="X57" s="560"/>
      <c r="Y57" s="174" t="s">
        <v>344</v>
      </c>
      <c r="Z57" s="174" t="s">
        <v>345</v>
      </c>
      <c r="AA57" s="174" t="s">
        <v>346</v>
      </c>
      <c r="AB57" s="561"/>
    </row>
    <row r="58" spans="2:28" ht="12.75" customHeight="1" x14ac:dyDescent="0.2">
      <c r="B58" s="1088"/>
      <c r="C58" s="1089"/>
      <c r="D58" s="1089"/>
      <c r="E58" s="1089"/>
      <c r="F58" s="1089"/>
      <c r="G58" s="1089"/>
      <c r="H58" s="1089"/>
      <c r="I58" s="1089"/>
      <c r="J58" s="1089"/>
      <c r="K58" s="1089"/>
      <c r="L58" s="1089"/>
      <c r="M58" s="1089"/>
      <c r="N58" s="1089"/>
      <c r="O58" s="1089"/>
      <c r="P58" s="1089"/>
      <c r="Q58" s="1089"/>
      <c r="R58" s="1089"/>
      <c r="S58" s="1089"/>
      <c r="T58" s="1089"/>
      <c r="U58" s="1089"/>
      <c r="V58" s="1089"/>
      <c r="X58" s="560"/>
      <c r="Y58" s="174"/>
      <c r="Z58" s="174"/>
      <c r="AA58" s="174"/>
      <c r="AB58" s="561"/>
    </row>
    <row r="59" spans="2:28" ht="6" customHeight="1" x14ac:dyDescent="0.2">
      <c r="B59" s="567"/>
      <c r="X59" s="560"/>
      <c r="Y59" s="174"/>
      <c r="Z59" s="174"/>
      <c r="AA59" s="174"/>
      <c r="AB59" s="561"/>
    </row>
    <row r="60" spans="2:28" x14ac:dyDescent="0.2">
      <c r="B60" s="567"/>
      <c r="C60" s="478" t="s">
        <v>530</v>
      </c>
      <c r="D60" s="199" t="s">
        <v>6</v>
      </c>
      <c r="E60" s="801" t="s">
        <v>531</v>
      </c>
      <c r="F60" s="801"/>
      <c r="G60" s="199" t="s">
        <v>6</v>
      </c>
      <c r="H60" s="824" t="s">
        <v>532</v>
      </c>
      <c r="I60" s="824"/>
      <c r="J60" s="2" t="s">
        <v>533</v>
      </c>
      <c r="K60" s="2"/>
      <c r="X60" s="560"/>
      <c r="Y60" s="495"/>
      <c r="Z60" s="495"/>
      <c r="AA60" s="495"/>
      <c r="AB60" s="561"/>
    </row>
    <row r="61" spans="2:28" ht="39.75" customHeight="1" x14ac:dyDescent="0.2">
      <c r="B61" s="567"/>
      <c r="C61" s="824" t="s">
        <v>643</v>
      </c>
      <c r="D61" s="824"/>
      <c r="E61" s="824"/>
      <c r="F61" s="824"/>
      <c r="G61" s="824"/>
      <c r="H61" s="824"/>
      <c r="I61" s="824"/>
      <c r="J61" s="824"/>
      <c r="K61" s="824"/>
      <c r="L61" s="824"/>
      <c r="M61" s="824"/>
      <c r="N61" s="824"/>
      <c r="O61" s="824"/>
      <c r="P61" s="824"/>
      <c r="Q61" s="824"/>
      <c r="R61" s="824"/>
      <c r="S61" s="824"/>
      <c r="T61" s="824"/>
      <c r="U61" s="824"/>
      <c r="V61" s="824"/>
      <c r="W61" s="1094"/>
      <c r="X61" s="132"/>
      <c r="Y61" s="199" t="s">
        <v>6</v>
      </c>
      <c r="Z61" s="199" t="s">
        <v>345</v>
      </c>
      <c r="AA61" s="199" t="s">
        <v>6</v>
      </c>
      <c r="AB61" s="128"/>
    </row>
    <row r="62" spans="2:28" x14ac:dyDescent="0.2">
      <c r="B62" s="567"/>
      <c r="C62" s="559" t="s">
        <v>350</v>
      </c>
      <c r="X62" s="132"/>
      <c r="Y62" s="2"/>
      <c r="Z62" s="2"/>
      <c r="AA62" s="2"/>
      <c r="AB62" s="128"/>
    </row>
    <row r="63" spans="2:28" x14ac:dyDescent="0.2">
      <c r="B63" s="567"/>
      <c r="C63" s="824" t="s">
        <v>644</v>
      </c>
      <c r="D63" s="824"/>
      <c r="E63" s="824"/>
      <c r="F63" s="824"/>
      <c r="G63" s="824"/>
      <c r="H63" s="824"/>
      <c r="I63" s="824"/>
      <c r="J63" s="824"/>
      <c r="K63" s="824"/>
      <c r="L63" s="824"/>
      <c r="M63" s="824"/>
      <c r="N63" s="824"/>
      <c r="O63" s="824"/>
      <c r="P63" s="824"/>
      <c r="Q63" s="824"/>
      <c r="R63" s="824"/>
      <c r="S63" s="824"/>
      <c r="T63" s="824"/>
      <c r="U63" s="824"/>
      <c r="V63" s="824"/>
      <c r="W63" s="1094"/>
      <c r="X63" s="132"/>
      <c r="Y63" s="199" t="s">
        <v>6</v>
      </c>
      <c r="Z63" s="199" t="s">
        <v>345</v>
      </c>
      <c r="AA63" s="199" t="s">
        <v>6</v>
      </c>
      <c r="AB63" s="128"/>
    </row>
    <row r="64" spans="2:28" x14ac:dyDescent="0.2">
      <c r="B64" s="577"/>
      <c r="C64" s="477"/>
      <c r="D64" s="477"/>
      <c r="E64" s="477"/>
      <c r="F64" s="477"/>
      <c r="G64" s="477"/>
      <c r="H64" s="477"/>
      <c r="I64" s="477"/>
      <c r="J64" s="477"/>
      <c r="K64" s="477"/>
      <c r="L64" s="477"/>
      <c r="M64" s="477"/>
      <c r="N64" s="477"/>
      <c r="O64" s="477"/>
      <c r="P64" s="477"/>
      <c r="Q64" s="477"/>
      <c r="R64" s="477"/>
      <c r="S64" s="477"/>
      <c r="T64" s="477"/>
      <c r="U64" s="477"/>
      <c r="V64" s="477"/>
      <c r="W64" s="477"/>
      <c r="X64" s="577"/>
      <c r="Y64" s="477"/>
      <c r="Z64" s="477"/>
      <c r="AA64" s="477"/>
      <c r="AB64" s="578"/>
    </row>
    <row r="66" spans="2:2" x14ac:dyDescent="0.2">
      <c r="B66" s="559" t="s">
        <v>645</v>
      </c>
    </row>
    <row r="67" spans="2:2" x14ac:dyDescent="0.2">
      <c r="B67" s="559" t="s">
        <v>646</v>
      </c>
    </row>
    <row r="68" spans="2:2" x14ac:dyDescent="0.2">
      <c r="B68" s="559" t="s">
        <v>647</v>
      </c>
    </row>
    <row r="69" spans="2:2" x14ac:dyDescent="0.2">
      <c r="B69" s="559" t="s">
        <v>648</v>
      </c>
    </row>
    <row r="70" spans="2:2" x14ac:dyDescent="0.2">
      <c r="B70" s="559" t="s">
        <v>649</v>
      </c>
    </row>
    <row r="71" spans="2:2" x14ac:dyDescent="0.2">
      <c r="B71" s="559" t="s">
        <v>650</v>
      </c>
    </row>
    <row r="90" spans="12:12" x14ac:dyDescent="0.2">
      <c r="L90" s="476"/>
    </row>
    <row r="122" spans="3:7" x14ac:dyDescent="0.2">
      <c r="C122" s="477"/>
      <c r="D122" s="477"/>
      <c r="E122" s="477"/>
      <c r="F122" s="477"/>
      <c r="G122" s="477"/>
    </row>
    <row r="123" spans="3:7" x14ac:dyDescent="0.2">
      <c r="C123" s="575"/>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59" customWidth="1"/>
    <col min="2" max="2" width="2.36328125" style="559" customWidth="1"/>
    <col min="3" max="11" width="3.6328125" style="559" customWidth="1"/>
    <col min="12" max="12" width="4.453125" style="559" customWidth="1"/>
    <col min="13" max="21" width="3.6328125" style="559" customWidth="1"/>
    <col min="22" max="22" width="2.90625" style="559" customWidth="1"/>
    <col min="23" max="23" width="2.08984375" style="559" customWidth="1"/>
    <col min="24" max="27" width="3.1796875" style="559" customWidth="1"/>
    <col min="28" max="28" width="3.81640625" style="559" customWidth="1"/>
    <col min="29" max="29" width="0.90625" style="559" customWidth="1"/>
    <col min="30" max="16384" width="4" style="559"/>
  </cols>
  <sheetData>
    <row r="2" spans="2:28" x14ac:dyDescent="0.2">
      <c r="B2" s="559" t="s">
        <v>651</v>
      </c>
    </row>
    <row r="3" spans="2:28" x14ac:dyDescent="0.2">
      <c r="Q3" s="644"/>
      <c r="R3" s="644"/>
      <c r="S3" s="513" t="s">
        <v>85</v>
      </c>
      <c r="T3" s="808"/>
      <c r="U3" s="808"/>
      <c r="V3" s="495" t="s">
        <v>86</v>
      </c>
      <c r="W3" s="808"/>
      <c r="X3" s="808"/>
      <c r="Y3" s="495" t="s">
        <v>220</v>
      </c>
      <c r="Z3" s="808"/>
      <c r="AA3" s="808"/>
      <c r="AB3" s="495" t="s">
        <v>221</v>
      </c>
    </row>
    <row r="4" spans="2:28" x14ac:dyDescent="0.2">
      <c r="S4" s="644"/>
      <c r="T4" s="644"/>
      <c r="U4" s="644"/>
    </row>
    <row r="5" spans="2:28" ht="20.149999999999999" customHeight="1" x14ac:dyDescent="0.2">
      <c r="B5" s="808" t="s">
        <v>652</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7" spans="2:28" ht="23.25" customHeight="1" x14ac:dyDescent="0.2">
      <c r="B7" s="805" t="s">
        <v>607</v>
      </c>
      <c r="C7" s="806"/>
      <c r="D7" s="806"/>
      <c r="E7" s="806"/>
      <c r="F7" s="807"/>
      <c r="G7" s="805"/>
      <c r="H7" s="806"/>
      <c r="I7" s="806"/>
      <c r="J7" s="806"/>
      <c r="K7" s="806"/>
      <c r="L7" s="806"/>
      <c r="M7" s="806"/>
      <c r="N7" s="806"/>
      <c r="O7" s="806"/>
      <c r="P7" s="806"/>
      <c r="Q7" s="806"/>
      <c r="R7" s="806"/>
      <c r="S7" s="806"/>
      <c r="T7" s="806"/>
      <c r="U7" s="806"/>
      <c r="V7" s="806"/>
      <c r="W7" s="806"/>
      <c r="X7" s="806"/>
      <c r="Y7" s="806"/>
      <c r="Z7" s="806"/>
      <c r="AA7" s="806"/>
      <c r="AB7" s="807"/>
    </row>
    <row r="8" spans="2:28" ht="23.25" customHeight="1" x14ac:dyDescent="0.2">
      <c r="B8" s="805" t="s">
        <v>608</v>
      </c>
      <c r="C8" s="806"/>
      <c r="D8" s="806"/>
      <c r="E8" s="806"/>
      <c r="F8" s="807"/>
      <c r="G8" s="197" t="s">
        <v>6</v>
      </c>
      <c r="H8" s="593" t="s">
        <v>337</v>
      </c>
      <c r="I8" s="593"/>
      <c r="J8" s="593"/>
      <c r="K8" s="593"/>
      <c r="L8" s="198" t="s">
        <v>6</v>
      </c>
      <c r="M8" s="593" t="s">
        <v>338</v>
      </c>
      <c r="N8" s="593"/>
      <c r="O8" s="593"/>
      <c r="P8" s="593"/>
      <c r="Q8" s="198" t="s">
        <v>6</v>
      </c>
      <c r="R8" s="593" t="s">
        <v>339</v>
      </c>
      <c r="S8" s="593"/>
      <c r="T8" s="593"/>
      <c r="U8" s="467"/>
      <c r="V8" s="467"/>
      <c r="W8" s="467"/>
      <c r="X8" s="467"/>
      <c r="Y8" s="467"/>
      <c r="Z8" s="467"/>
      <c r="AA8" s="467"/>
      <c r="AB8" s="468"/>
    </row>
    <row r="10" spans="2:28"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4"/>
      <c r="Y10" s="575"/>
      <c r="Z10" s="575"/>
      <c r="AA10" s="575"/>
      <c r="AB10" s="576"/>
    </row>
    <row r="11" spans="2:28" x14ac:dyDescent="0.2">
      <c r="B11" s="567" t="s">
        <v>653</v>
      </c>
      <c r="X11" s="567"/>
      <c r="Y11" s="174" t="s">
        <v>344</v>
      </c>
      <c r="Z11" s="174" t="s">
        <v>345</v>
      </c>
      <c r="AA11" s="174" t="s">
        <v>346</v>
      </c>
      <c r="AB11" s="566"/>
    </row>
    <row r="12" spans="2:28" ht="6" customHeight="1" x14ac:dyDescent="0.2">
      <c r="B12" s="567"/>
      <c r="X12" s="567"/>
      <c r="AB12" s="566"/>
    </row>
    <row r="13" spans="2:28" ht="36" customHeight="1" x14ac:dyDescent="0.2">
      <c r="B13" s="567"/>
      <c r="C13" s="824" t="s">
        <v>1718</v>
      </c>
      <c r="D13" s="824"/>
      <c r="E13" s="824"/>
      <c r="F13" s="824"/>
      <c r="G13" s="824"/>
      <c r="H13" s="824"/>
      <c r="I13" s="824"/>
      <c r="J13" s="824"/>
      <c r="K13" s="824"/>
      <c r="L13" s="824"/>
      <c r="M13" s="824"/>
      <c r="N13" s="824"/>
      <c r="O13" s="824"/>
      <c r="P13" s="824"/>
      <c r="Q13" s="824"/>
      <c r="R13" s="824"/>
      <c r="S13" s="824"/>
      <c r="T13" s="824"/>
      <c r="U13" s="824"/>
      <c r="V13" s="824"/>
      <c r="W13" s="1094"/>
      <c r="X13" s="132"/>
      <c r="Y13" s="199" t="s">
        <v>6</v>
      </c>
      <c r="Z13" s="199" t="s">
        <v>345</v>
      </c>
      <c r="AA13" s="199" t="s">
        <v>6</v>
      </c>
      <c r="AB13" s="128"/>
    </row>
    <row r="14" spans="2:28" ht="20.149999999999999" customHeight="1" x14ac:dyDescent="0.2">
      <c r="B14" s="567"/>
      <c r="C14" s="801" t="s">
        <v>613</v>
      </c>
      <c r="D14" s="801"/>
      <c r="E14" s="801"/>
      <c r="F14" s="801"/>
      <c r="G14" s="801"/>
      <c r="H14" s="801"/>
      <c r="I14" s="801"/>
      <c r="J14" s="801"/>
      <c r="K14" s="801"/>
      <c r="L14" s="801"/>
      <c r="M14" s="801"/>
      <c r="N14" s="801"/>
      <c r="O14" s="801"/>
      <c r="P14" s="801"/>
      <c r="Q14" s="801"/>
      <c r="R14" s="801"/>
      <c r="S14" s="801"/>
      <c r="T14" s="801"/>
      <c r="U14" s="801"/>
      <c r="V14" s="801"/>
      <c r="W14" s="1096"/>
      <c r="X14" s="132"/>
      <c r="Y14" s="199" t="s">
        <v>6</v>
      </c>
      <c r="Z14" s="199" t="s">
        <v>345</v>
      </c>
      <c r="AA14" s="199" t="s">
        <v>6</v>
      </c>
      <c r="AB14" s="128"/>
    </row>
    <row r="15" spans="2:28" ht="33.75" customHeight="1" x14ac:dyDescent="0.2">
      <c r="B15" s="567"/>
      <c r="C15" s="824" t="s">
        <v>614</v>
      </c>
      <c r="D15" s="824"/>
      <c r="E15" s="824"/>
      <c r="F15" s="824"/>
      <c r="G15" s="824"/>
      <c r="H15" s="824"/>
      <c r="I15" s="824"/>
      <c r="J15" s="824"/>
      <c r="K15" s="824"/>
      <c r="L15" s="824"/>
      <c r="M15" s="824"/>
      <c r="N15" s="824"/>
      <c r="O15" s="824"/>
      <c r="P15" s="824"/>
      <c r="Q15" s="824"/>
      <c r="R15" s="824"/>
      <c r="S15" s="824"/>
      <c r="T15" s="824"/>
      <c r="U15" s="824"/>
      <c r="V15" s="824"/>
      <c r="W15" s="1094"/>
      <c r="X15" s="132"/>
      <c r="Y15" s="199" t="s">
        <v>6</v>
      </c>
      <c r="Z15" s="199" t="s">
        <v>345</v>
      </c>
      <c r="AA15" s="199" t="s">
        <v>6</v>
      </c>
      <c r="AB15" s="128"/>
    </row>
    <row r="16" spans="2:28" ht="20.149999999999999" customHeight="1" x14ac:dyDescent="0.2">
      <c r="B16" s="567"/>
      <c r="C16" s="801" t="s">
        <v>615</v>
      </c>
      <c r="D16" s="801"/>
      <c r="E16" s="801"/>
      <c r="F16" s="801"/>
      <c r="G16" s="801"/>
      <c r="H16" s="801"/>
      <c r="I16" s="801"/>
      <c r="J16" s="801"/>
      <c r="K16" s="801"/>
      <c r="L16" s="801"/>
      <c r="M16" s="801"/>
      <c r="N16" s="801"/>
      <c r="O16" s="801"/>
      <c r="P16" s="801"/>
      <c r="Q16" s="801"/>
      <c r="R16" s="801"/>
      <c r="S16" s="801"/>
      <c r="T16" s="801"/>
      <c r="U16" s="801"/>
      <c r="V16" s="801"/>
      <c r="W16" s="1096"/>
      <c r="X16" s="132"/>
      <c r="Y16" s="199" t="s">
        <v>6</v>
      </c>
      <c r="Z16" s="199" t="s">
        <v>345</v>
      </c>
      <c r="AA16" s="199" t="s">
        <v>6</v>
      </c>
      <c r="AB16" s="128"/>
    </row>
    <row r="17" spans="2:28" ht="20.149999999999999" customHeight="1" x14ac:dyDescent="0.2">
      <c r="B17" s="567"/>
      <c r="C17" s="801" t="s">
        <v>616</v>
      </c>
      <c r="D17" s="801"/>
      <c r="E17" s="801"/>
      <c r="F17" s="801"/>
      <c r="G17" s="801"/>
      <c r="H17" s="801"/>
      <c r="I17" s="801"/>
      <c r="J17" s="801"/>
      <c r="K17" s="801"/>
      <c r="L17" s="801"/>
      <c r="M17" s="801"/>
      <c r="N17" s="801"/>
      <c r="O17" s="801"/>
      <c r="P17" s="801"/>
      <c r="Q17" s="801"/>
      <c r="R17" s="801"/>
      <c r="S17" s="801"/>
      <c r="T17" s="801"/>
      <c r="U17" s="801"/>
      <c r="V17" s="801"/>
      <c r="W17" s="1096"/>
      <c r="X17" s="132"/>
      <c r="Y17" s="199" t="s">
        <v>6</v>
      </c>
      <c r="Z17" s="199" t="s">
        <v>345</v>
      </c>
      <c r="AA17" s="199" t="s">
        <v>6</v>
      </c>
      <c r="AB17" s="128"/>
    </row>
    <row r="18" spans="2:28" ht="31.5" customHeight="1" x14ac:dyDescent="0.2">
      <c r="B18" s="567"/>
      <c r="C18" s="824" t="s">
        <v>654</v>
      </c>
      <c r="D18" s="824"/>
      <c r="E18" s="824"/>
      <c r="F18" s="824"/>
      <c r="G18" s="824"/>
      <c r="H18" s="824"/>
      <c r="I18" s="824"/>
      <c r="J18" s="824"/>
      <c r="K18" s="824"/>
      <c r="L18" s="824"/>
      <c r="M18" s="824"/>
      <c r="N18" s="824"/>
      <c r="O18" s="824"/>
      <c r="P18" s="824"/>
      <c r="Q18" s="824"/>
      <c r="R18" s="824"/>
      <c r="S18" s="824"/>
      <c r="T18" s="824"/>
      <c r="U18" s="824"/>
      <c r="V18" s="824"/>
      <c r="W18" s="1094"/>
      <c r="X18" s="132"/>
      <c r="Y18" s="199" t="s">
        <v>6</v>
      </c>
      <c r="Z18" s="199" t="s">
        <v>345</v>
      </c>
      <c r="AA18" s="199" t="s">
        <v>6</v>
      </c>
      <c r="AB18" s="128"/>
    </row>
    <row r="19" spans="2:28" ht="21" customHeight="1" x14ac:dyDescent="0.2">
      <c r="B19" s="567"/>
      <c r="C19" s="478" t="s">
        <v>530</v>
      </c>
      <c r="D19" s="199" t="s">
        <v>6</v>
      </c>
      <c r="E19" s="801" t="s">
        <v>531</v>
      </c>
      <c r="F19" s="801"/>
      <c r="G19" s="199" t="s">
        <v>6</v>
      </c>
      <c r="H19" s="824" t="s">
        <v>532</v>
      </c>
      <c r="I19" s="824"/>
      <c r="J19" s="2" t="s">
        <v>533</v>
      </c>
      <c r="K19" s="2"/>
      <c r="V19" s="497"/>
      <c r="W19" s="498"/>
      <c r="X19" s="132"/>
      <c r="Y19" s="199"/>
      <c r="Z19" s="199"/>
      <c r="AA19" s="199"/>
      <c r="AB19" s="128"/>
    </row>
    <row r="20" spans="2:28" ht="19.5" customHeight="1" x14ac:dyDescent="0.2">
      <c r="B20" s="567"/>
      <c r="C20" s="559" t="s">
        <v>655</v>
      </c>
      <c r="U20" s="497"/>
      <c r="V20" s="497"/>
      <c r="W20" s="498"/>
      <c r="X20" s="132"/>
      <c r="Y20" s="199"/>
      <c r="Z20" s="199"/>
      <c r="AA20" s="199"/>
      <c r="AB20" s="128"/>
    </row>
    <row r="21" spans="2:28" ht="31.5" customHeight="1" x14ac:dyDescent="0.2">
      <c r="B21" s="567"/>
      <c r="C21" s="610" t="s">
        <v>283</v>
      </c>
      <c r="D21" s="828" t="s">
        <v>656</v>
      </c>
      <c r="E21" s="829"/>
      <c r="F21" s="829"/>
      <c r="G21" s="829"/>
      <c r="H21" s="829"/>
      <c r="I21" s="829"/>
      <c r="J21" s="829"/>
      <c r="K21" s="829"/>
      <c r="L21" s="829"/>
      <c r="M21" s="829"/>
      <c r="N21" s="829"/>
      <c r="O21" s="829"/>
      <c r="P21" s="916"/>
      <c r="Q21" s="805"/>
      <c r="R21" s="806"/>
      <c r="S21" s="549" t="s">
        <v>435</v>
      </c>
      <c r="U21" s="497"/>
      <c r="V21" s="497"/>
      <c r="W21" s="498"/>
      <c r="X21" s="132"/>
      <c r="Y21" s="199"/>
      <c r="Z21" s="199"/>
      <c r="AA21" s="199"/>
      <c r="AB21" s="128"/>
    </row>
    <row r="22" spans="2:28" ht="31.5" customHeight="1" x14ac:dyDescent="0.2">
      <c r="B22" s="567"/>
      <c r="C22" s="610" t="s">
        <v>285</v>
      </c>
      <c r="D22" s="912" t="s">
        <v>657</v>
      </c>
      <c r="E22" s="1079"/>
      <c r="F22" s="1079"/>
      <c r="G22" s="1079"/>
      <c r="H22" s="1079"/>
      <c r="I22" s="1079"/>
      <c r="J22" s="1079"/>
      <c r="K22" s="1079"/>
      <c r="L22" s="1079"/>
      <c r="M22" s="1079"/>
      <c r="N22" s="1079"/>
      <c r="O22" s="1079"/>
      <c r="P22" s="1080"/>
      <c r="Q22" s="805"/>
      <c r="R22" s="806"/>
      <c r="S22" s="549" t="s">
        <v>435</v>
      </c>
      <c r="T22" s="559" t="s">
        <v>438</v>
      </c>
      <c r="U22" s="858" t="s">
        <v>658</v>
      </c>
      <c r="V22" s="858"/>
      <c r="W22" s="907"/>
      <c r="X22" s="132"/>
      <c r="Y22" s="199" t="s">
        <v>6</v>
      </c>
      <c r="Z22" s="199" t="s">
        <v>345</v>
      </c>
      <c r="AA22" s="199" t="s">
        <v>6</v>
      </c>
      <c r="AB22" s="128"/>
    </row>
    <row r="23" spans="2:28" ht="10.5" customHeight="1" x14ac:dyDescent="0.2">
      <c r="B23" s="567"/>
      <c r="U23" s="497"/>
      <c r="V23" s="497"/>
      <c r="W23" s="498"/>
      <c r="X23" s="132"/>
      <c r="Y23" s="199"/>
      <c r="Z23" s="199"/>
      <c r="AA23" s="199"/>
      <c r="AB23" s="128"/>
    </row>
    <row r="24" spans="2:28" ht="48.75" customHeight="1" x14ac:dyDescent="0.2">
      <c r="B24" s="567"/>
      <c r="C24" s="824" t="s">
        <v>659</v>
      </c>
      <c r="D24" s="824"/>
      <c r="E24" s="824"/>
      <c r="F24" s="824"/>
      <c r="G24" s="824"/>
      <c r="H24" s="824"/>
      <c r="I24" s="824"/>
      <c r="J24" s="824"/>
      <c r="K24" s="824"/>
      <c r="L24" s="824"/>
      <c r="M24" s="824"/>
      <c r="N24" s="824"/>
      <c r="O24" s="824"/>
      <c r="P24" s="824"/>
      <c r="Q24" s="824"/>
      <c r="R24" s="824"/>
      <c r="S24" s="824"/>
      <c r="T24" s="824"/>
      <c r="U24" s="824"/>
      <c r="V24" s="824"/>
      <c r="W24" s="1094"/>
      <c r="X24" s="560"/>
      <c r="Y24" s="199" t="s">
        <v>6</v>
      </c>
      <c r="Z24" s="199" t="s">
        <v>345</v>
      </c>
      <c r="AA24" s="199" t="s">
        <v>6</v>
      </c>
      <c r="AB24" s="561"/>
    </row>
    <row r="25" spans="2:28" x14ac:dyDescent="0.2">
      <c r="B25" s="577"/>
      <c r="C25" s="477"/>
      <c r="D25" s="477"/>
      <c r="E25" s="477"/>
      <c r="F25" s="477"/>
      <c r="G25" s="477"/>
      <c r="H25" s="477"/>
      <c r="I25" s="477"/>
      <c r="J25" s="477"/>
      <c r="K25" s="477"/>
      <c r="L25" s="477"/>
      <c r="M25" s="477"/>
      <c r="N25" s="477"/>
      <c r="O25" s="477"/>
      <c r="P25" s="477"/>
      <c r="Q25" s="477"/>
      <c r="R25" s="477"/>
      <c r="S25" s="477"/>
      <c r="T25" s="477"/>
      <c r="U25" s="477"/>
      <c r="V25" s="477"/>
      <c r="W25" s="477"/>
      <c r="X25" s="472"/>
      <c r="Y25" s="473"/>
      <c r="Z25" s="473"/>
      <c r="AA25" s="473"/>
      <c r="AB25" s="474"/>
    </row>
    <row r="26" spans="2:28" ht="6" customHeight="1" x14ac:dyDescent="0.2"/>
    <row r="27" spans="2:28" ht="56.25" customHeight="1" x14ac:dyDescent="0.2">
      <c r="B27" s="554" t="s">
        <v>601</v>
      </c>
      <c r="C27" s="858" t="s">
        <v>660</v>
      </c>
      <c r="D27" s="858"/>
      <c r="E27" s="858"/>
      <c r="F27" s="858"/>
      <c r="G27" s="858"/>
      <c r="H27" s="858"/>
      <c r="I27" s="858"/>
      <c r="J27" s="858"/>
      <c r="K27" s="858"/>
      <c r="L27" s="858"/>
      <c r="M27" s="858"/>
      <c r="N27" s="858"/>
      <c r="O27" s="858"/>
      <c r="P27" s="858"/>
      <c r="Q27" s="858"/>
      <c r="R27" s="858"/>
      <c r="S27" s="858"/>
      <c r="T27" s="858"/>
      <c r="U27" s="858"/>
      <c r="V27" s="858"/>
      <c r="W27" s="858"/>
    </row>
    <row r="28" spans="2:28" x14ac:dyDescent="0.2">
      <c r="B28" s="559" t="s">
        <v>661</v>
      </c>
    </row>
    <row r="29" spans="2:28" ht="4.5" customHeight="1" x14ac:dyDescent="0.2"/>
    <row r="30" spans="2:28" x14ac:dyDescent="0.2">
      <c r="B30" s="559" t="s">
        <v>646</v>
      </c>
    </row>
    <row r="113" spans="3:7" x14ac:dyDescent="0.2">
      <c r="C113" s="477"/>
      <c r="D113" s="477"/>
      <c r="E113" s="477"/>
      <c r="F113" s="477"/>
      <c r="G113" s="477"/>
    </row>
    <row r="114" spans="3:7" x14ac:dyDescent="0.2">
      <c r="C114" s="575"/>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662</v>
      </c>
      <c r="M1" s="354"/>
      <c r="N1" s="355"/>
      <c r="O1" s="355"/>
      <c r="P1" s="355"/>
      <c r="T1" s="355"/>
      <c r="U1" s="355"/>
      <c r="V1" s="355"/>
      <c r="W1" s="355"/>
      <c r="X1" s="355"/>
      <c r="Y1" s="355"/>
      <c r="AB1" s="354" t="s">
        <v>663</v>
      </c>
      <c r="AC1" s="394"/>
      <c r="AD1" s="355" t="s">
        <v>664</v>
      </c>
      <c r="AE1" s="394"/>
      <c r="AF1" s="355" t="s">
        <v>665</v>
      </c>
      <c r="AG1" s="394"/>
      <c r="AH1" s="355" t="s">
        <v>666</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110" t="s">
        <v>667</v>
      </c>
      <c r="C3" s="1110"/>
      <c r="D3" s="1110"/>
      <c r="E3" s="1110"/>
      <c r="F3" s="1110"/>
      <c r="G3" s="1110"/>
      <c r="H3" s="1110"/>
      <c r="I3" s="1110"/>
      <c r="J3" s="1110"/>
      <c r="K3" s="1110"/>
      <c r="L3" s="1110"/>
      <c r="M3" s="1110"/>
      <c r="N3" s="1110"/>
      <c r="O3" s="1110"/>
      <c r="P3" s="1110"/>
      <c r="Q3" s="1110"/>
      <c r="R3" s="1110"/>
      <c r="S3" s="1110"/>
      <c r="T3" s="1110"/>
      <c r="U3" s="1110"/>
      <c r="V3" s="1110"/>
      <c r="W3" s="1110"/>
      <c r="X3" s="1110"/>
      <c r="Y3" s="1110"/>
      <c r="Z3" s="1110"/>
      <c r="AA3" s="1110"/>
      <c r="AB3" s="1110"/>
      <c r="AC3" s="1110"/>
      <c r="AD3" s="1110"/>
      <c r="AE3" s="1110"/>
      <c r="AF3" s="1110"/>
      <c r="AG3" s="1110"/>
      <c r="AH3" s="1110"/>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668</v>
      </c>
      <c r="Q5" s="1111"/>
      <c r="R5" s="1111"/>
      <c r="S5" s="1111"/>
      <c r="T5" s="1111"/>
      <c r="U5" s="1111"/>
      <c r="V5" s="1111"/>
      <c r="W5" s="1111"/>
      <c r="X5" s="1111"/>
      <c r="Y5" s="1111"/>
      <c r="Z5" s="1111"/>
      <c r="AA5" s="1111"/>
      <c r="AB5" s="1111"/>
      <c r="AC5" s="1111"/>
      <c r="AD5" s="1111"/>
      <c r="AE5" s="1111"/>
      <c r="AF5" s="1111"/>
      <c r="AG5" s="1111"/>
      <c r="AH5" s="1111"/>
    </row>
    <row r="6" spans="2:34" x14ac:dyDescent="0.2">
      <c r="B6" s="355"/>
      <c r="C6" s="355"/>
      <c r="D6" s="355"/>
      <c r="E6" s="355"/>
      <c r="F6" s="355"/>
      <c r="G6" s="355"/>
      <c r="H6" s="355"/>
      <c r="I6" s="355"/>
      <c r="J6" s="355"/>
      <c r="K6" s="355"/>
      <c r="L6" s="355"/>
      <c r="M6" s="355"/>
      <c r="N6" s="355"/>
      <c r="O6" s="355"/>
      <c r="P6" s="354" t="s">
        <v>669</v>
      </c>
      <c r="Q6" s="1112"/>
      <c r="R6" s="1112"/>
      <c r="S6" s="1112"/>
      <c r="T6" s="1112"/>
      <c r="U6" s="1112"/>
      <c r="V6" s="1112"/>
      <c r="W6" s="1112"/>
      <c r="X6" s="1112"/>
      <c r="Y6" s="1112"/>
      <c r="Z6" s="1112"/>
      <c r="AA6" s="1112"/>
      <c r="AB6" s="1112"/>
      <c r="AC6" s="1112"/>
      <c r="AD6" s="1112"/>
      <c r="AE6" s="1112"/>
      <c r="AF6" s="1112"/>
      <c r="AG6" s="1112"/>
      <c r="AH6" s="1112"/>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670</v>
      </c>
    </row>
    <row r="9" spans="2:34" x14ac:dyDescent="0.2">
      <c r="C9" s="394" t="s">
        <v>6</v>
      </c>
      <c r="D9" s="353" t="s">
        <v>671</v>
      </c>
      <c r="J9" s="394" t="s">
        <v>6</v>
      </c>
      <c r="K9" s="353" t="s">
        <v>672</v>
      </c>
    </row>
    <row r="10" spans="2:34" ht="10.5" customHeight="1" x14ac:dyDescent="0.2"/>
    <row r="11" spans="2:34" x14ac:dyDescent="0.2">
      <c r="B11" s="353" t="s">
        <v>673</v>
      </c>
    </row>
    <row r="12" spans="2:34" x14ac:dyDescent="0.2">
      <c r="C12" s="394" t="s">
        <v>6</v>
      </c>
      <c r="D12" s="353" t="s">
        <v>674</v>
      </c>
    </row>
    <row r="13" spans="2:34" x14ac:dyDescent="0.2">
      <c r="C13" s="394" t="s">
        <v>6</v>
      </c>
      <c r="D13" s="353" t="s">
        <v>675</v>
      </c>
    </row>
    <row r="14" spans="2:34" ht="10.5" customHeight="1" x14ac:dyDescent="0.2"/>
    <row r="15" spans="2:34" x14ac:dyDescent="0.2">
      <c r="B15" s="353" t="s">
        <v>676</v>
      </c>
    </row>
    <row r="16" spans="2:34" ht="60" customHeight="1" x14ac:dyDescent="0.2">
      <c r="B16" s="1113"/>
      <c r="C16" s="1114"/>
      <c r="D16" s="1114"/>
      <c r="E16" s="1115"/>
      <c r="F16" s="1116" t="s">
        <v>677</v>
      </c>
      <c r="G16" s="1117"/>
      <c r="H16" s="1117"/>
      <c r="I16" s="1117"/>
      <c r="J16" s="1117"/>
      <c r="K16" s="1117"/>
      <c r="L16" s="1118"/>
      <c r="M16" s="1116" t="s">
        <v>678</v>
      </c>
      <c r="N16" s="1117"/>
      <c r="O16" s="1117"/>
      <c r="P16" s="1117"/>
      <c r="Q16" s="1117"/>
      <c r="R16" s="1117"/>
      <c r="S16" s="1118"/>
      <c r="T16" s="1116" t="s">
        <v>679</v>
      </c>
      <c r="U16" s="1117"/>
      <c r="V16" s="1117"/>
      <c r="W16" s="1117"/>
      <c r="X16" s="1117"/>
      <c r="Y16" s="1117"/>
      <c r="Z16" s="1118"/>
      <c r="AA16" s="1116" t="s">
        <v>680</v>
      </c>
      <c r="AB16" s="1117"/>
      <c r="AC16" s="1117"/>
      <c r="AD16" s="1117"/>
      <c r="AE16" s="1117"/>
      <c r="AF16" s="1117"/>
      <c r="AG16" s="1118"/>
    </row>
    <row r="17" spans="2:33" x14ac:dyDescent="0.2">
      <c r="B17" s="1113">
        <v>4</v>
      </c>
      <c r="C17" s="1114"/>
      <c r="D17" s="1114" t="s">
        <v>665</v>
      </c>
      <c r="E17" s="1115"/>
      <c r="F17" s="1119"/>
      <c r="G17" s="1120"/>
      <c r="H17" s="1120"/>
      <c r="I17" s="1120"/>
      <c r="J17" s="1120"/>
      <c r="K17" s="1120"/>
      <c r="L17" s="568" t="s">
        <v>681</v>
      </c>
      <c r="M17" s="1119"/>
      <c r="N17" s="1120"/>
      <c r="O17" s="1120"/>
      <c r="P17" s="1120"/>
      <c r="Q17" s="1120"/>
      <c r="R17" s="1120"/>
      <c r="S17" s="568" t="s">
        <v>681</v>
      </c>
      <c r="T17" s="1119"/>
      <c r="U17" s="1120"/>
      <c r="V17" s="1120"/>
      <c r="W17" s="1120"/>
      <c r="X17" s="1120"/>
      <c r="Y17" s="1120"/>
      <c r="Z17" s="568" t="s">
        <v>681</v>
      </c>
      <c r="AA17" s="1119"/>
      <c r="AB17" s="1120"/>
      <c r="AC17" s="1120"/>
      <c r="AD17" s="1120"/>
      <c r="AE17" s="1120"/>
      <c r="AF17" s="1120"/>
      <c r="AG17" s="568" t="s">
        <v>681</v>
      </c>
    </row>
    <row r="18" spans="2:33" x14ac:dyDescent="0.2">
      <c r="B18" s="1113">
        <v>5</v>
      </c>
      <c r="C18" s="1114"/>
      <c r="D18" s="1114" t="s">
        <v>665</v>
      </c>
      <c r="E18" s="1115"/>
      <c r="F18" s="1119"/>
      <c r="G18" s="1120"/>
      <c r="H18" s="1120"/>
      <c r="I18" s="1120"/>
      <c r="J18" s="1120"/>
      <c r="K18" s="1120"/>
      <c r="L18" s="568" t="s">
        <v>681</v>
      </c>
      <c r="M18" s="1119"/>
      <c r="N18" s="1120"/>
      <c r="O18" s="1120"/>
      <c r="P18" s="1120"/>
      <c r="Q18" s="1120"/>
      <c r="R18" s="1120"/>
      <c r="S18" s="568" t="s">
        <v>681</v>
      </c>
      <c r="T18" s="1119"/>
      <c r="U18" s="1120"/>
      <c r="V18" s="1120"/>
      <c r="W18" s="1120"/>
      <c r="X18" s="1120"/>
      <c r="Y18" s="1120"/>
      <c r="Z18" s="568" t="s">
        <v>681</v>
      </c>
      <c r="AA18" s="1119"/>
      <c r="AB18" s="1120"/>
      <c r="AC18" s="1120"/>
      <c r="AD18" s="1120"/>
      <c r="AE18" s="1120"/>
      <c r="AF18" s="1120"/>
      <c r="AG18" s="568" t="s">
        <v>681</v>
      </c>
    </row>
    <row r="19" spans="2:33" x14ac:dyDescent="0.2">
      <c r="B19" s="1113">
        <v>6</v>
      </c>
      <c r="C19" s="1114"/>
      <c r="D19" s="1114" t="s">
        <v>665</v>
      </c>
      <c r="E19" s="1115"/>
      <c r="F19" s="1119"/>
      <c r="G19" s="1120"/>
      <c r="H19" s="1120"/>
      <c r="I19" s="1120"/>
      <c r="J19" s="1120"/>
      <c r="K19" s="1120"/>
      <c r="L19" s="568" t="s">
        <v>681</v>
      </c>
      <c r="M19" s="1119"/>
      <c r="N19" s="1120"/>
      <c r="O19" s="1120"/>
      <c r="P19" s="1120"/>
      <c r="Q19" s="1120"/>
      <c r="R19" s="1120"/>
      <c r="S19" s="568" t="s">
        <v>681</v>
      </c>
      <c r="T19" s="1119"/>
      <c r="U19" s="1120"/>
      <c r="V19" s="1120"/>
      <c r="W19" s="1120"/>
      <c r="X19" s="1120"/>
      <c r="Y19" s="1120"/>
      <c r="Z19" s="568" t="s">
        <v>681</v>
      </c>
      <c r="AA19" s="1119"/>
      <c r="AB19" s="1120"/>
      <c r="AC19" s="1120"/>
      <c r="AD19" s="1120"/>
      <c r="AE19" s="1120"/>
      <c r="AF19" s="1120"/>
      <c r="AG19" s="568" t="s">
        <v>681</v>
      </c>
    </row>
    <row r="20" spans="2:33" x14ac:dyDescent="0.2">
      <c r="B20" s="1113">
        <v>7</v>
      </c>
      <c r="C20" s="1114"/>
      <c r="D20" s="1114" t="s">
        <v>665</v>
      </c>
      <c r="E20" s="1115"/>
      <c r="F20" s="1119"/>
      <c r="G20" s="1120"/>
      <c r="H20" s="1120"/>
      <c r="I20" s="1120"/>
      <c r="J20" s="1120"/>
      <c r="K20" s="1120"/>
      <c r="L20" s="568" t="s">
        <v>681</v>
      </c>
      <c r="M20" s="1119"/>
      <c r="N20" s="1120"/>
      <c r="O20" s="1120"/>
      <c r="P20" s="1120"/>
      <c r="Q20" s="1120"/>
      <c r="R20" s="1120"/>
      <c r="S20" s="568" t="s">
        <v>681</v>
      </c>
      <c r="T20" s="1119"/>
      <c r="U20" s="1120"/>
      <c r="V20" s="1120"/>
      <c r="W20" s="1120"/>
      <c r="X20" s="1120"/>
      <c r="Y20" s="1120"/>
      <c r="Z20" s="568" t="s">
        <v>681</v>
      </c>
      <c r="AA20" s="1119"/>
      <c r="AB20" s="1120"/>
      <c r="AC20" s="1120"/>
      <c r="AD20" s="1120"/>
      <c r="AE20" s="1120"/>
      <c r="AF20" s="1120"/>
      <c r="AG20" s="568" t="s">
        <v>681</v>
      </c>
    </row>
    <row r="21" spans="2:33" ht="13.5" customHeight="1" x14ac:dyDescent="0.2">
      <c r="B21" s="1113">
        <v>8</v>
      </c>
      <c r="C21" s="1114"/>
      <c r="D21" s="1114" t="s">
        <v>665</v>
      </c>
      <c r="E21" s="1115"/>
      <c r="F21" s="1119"/>
      <c r="G21" s="1120"/>
      <c r="H21" s="1120"/>
      <c r="I21" s="1120"/>
      <c r="J21" s="1120"/>
      <c r="K21" s="1120"/>
      <c r="L21" s="568" t="s">
        <v>681</v>
      </c>
      <c r="M21" s="1119"/>
      <c r="N21" s="1120"/>
      <c r="O21" s="1120"/>
      <c r="P21" s="1120"/>
      <c r="Q21" s="1120"/>
      <c r="R21" s="1120"/>
      <c r="S21" s="568" t="s">
        <v>681</v>
      </c>
      <c r="T21" s="1119"/>
      <c r="U21" s="1120"/>
      <c r="V21" s="1120"/>
      <c r="W21" s="1120"/>
      <c r="X21" s="1120"/>
      <c r="Y21" s="1120"/>
      <c r="Z21" s="568" t="s">
        <v>681</v>
      </c>
      <c r="AA21" s="1119"/>
      <c r="AB21" s="1120"/>
      <c r="AC21" s="1120"/>
      <c r="AD21" s="1120"/>
      <c r="AE21" s="1120"/>
      <c r="AF21" s="1120"/>
      <c r="AG21" s="568" t="s">
        <v>681</v>
      </c>
    </row>
    <row r="22" spans="2:33" x14ac:dyDescent="0.2">
      <c r="B22" s="1113">
        <v>9</v>
      </c>
      <c r="C22" s="1114"/>
      <c r="D22" s="1114" t="s">
        <v>665</v>
      </c>
      <c r="E22" s="1115"/>
      <c r="F22" s="1119"/>
      <c r="G22" s="1120"/>
      <c r="H22" s="1120"/>
      <c r="I22" s="1120"/>
      <c r="J22" s="1120"/>
      <c r="K22" s="1120"/>
      <c r="L22" s="568" t="s">
        <v>681</v>
      </c>
      <c r="M22" s="1119"/>
      <c r="N22" s="1120"/>
      <c r="O22" s="1120"/>
      <c r="P22" s="1120"/>
      <c r="Q22" s="1120"/>
      <c r="R22" s="1120"/>
      <c r="S22" s="568" t="s">
        <v>681</v>
      </c>
      <c r="T22" s="1119"/>
      <c r="U22" s="1120"/>
      <c r="V22" s="1120"/>
      <c r="W22" s="1120"/>
      <c r="X22" s="1120"/>
      <c r="Y22" s="1120"/>
      <c r="Z22" s="568" t="s">
        <v>681</v>
      </c>
      <c r="AA22" s="1119"/>
      <c r="AB22" s="1120"/>
      <c r="AC22" s="1120"/>
      <c r="AD22" s="1120"/>
      <c r="AE22" s="1120"/>
      <c r="AF22" s="1120"/>
      <c r="AG22" s="568" t="s">
        <v>681</v>
      </c>
    </row>
    <row r="23" spans="2:33" ht="13.5" customHeight="1" x14ac:dyDescent="0.2">
      <c r="B23" s="1113">
        <v>10</v>
      </c>
      <c r="C23" s="1114"/>
      <c r="D23" s="1114" t="s">
        <v>665</v>
      </c>
      <c r="E23" s="1115"/>
      <c r="F23" s="1119"/>
      <c r="G23" s="1120"/>
      <c r="H23" s="1120"/>
      <c r="I23" s="1120"/>
      <c r="J23" s="1120"/>
      <c r="K23" s="1120"/>
      <c r="L23" s="568" t="s">
        <v>681</v>
      </c>
      <c r="M23" s="1119"/>
      <c r="N23" s="1120"/>
      <c r="O23" s="1120"/>
      <c r="P23" s="1120"/>
      <c r="Q23" s="1120"/>
      <c r="R23" s="1120"/>
      <c r="S23" s="568" t="s">
        <v>681</v>
      </c>
      <c r="T23" s="1119"/>
      <c r="U23" s="1120"/>
      <c r="V23" s="1120"/>
      <c r="W23" s="1120"/>
      <c r="X23" s="1120"/>
      <c r="Y23" s="1120"/>
      <c r="Z23" s="568" t="s">
        <v>681</v>
      </c>
      <c r="AA23" s="1119"/>
      <c r="AB23" s="1120"/>
      <c r="AC23" s="1120"/>
      <c r="AD23" s="1120"/>
      <c r="AE23" s="1120"/>
      <c r="AF23" s="1120"/>
      <c r="AG23" s="568" t="s">
        <v>681</v>
      </c>
    </row>
    <row r="24" spans="2:33" ht="13.5" customHeight="1" x14ac:dyDescent="0.2">
      <c r="B24" s="1113">
        <v>11</v>
      </c>
      <c r="C24" s="1114"/>
      <c r="D24" s="1114" t="s">
        <v>665</v>
      </c>
      <c r="E24" s="1115"/>
      <c r="F24" s="1119"/>
      <c r="G24" s="1120"/>
      <c r="H24" s="1120"/>
      <c r="I24" s="1120"/>
      <c r="J24" s="1120"/>
      <c r="K24" s="1120"/>
      <c r="L24" s="568" t="s">
        <v>681</v>
      </c>
      <c r="M24" s="1119"/>
      <c r="N24" s="1120"/>
      <c r="O24" s="1120"/>
      <c r="P24" s="1120"/>
      <c r="Q24" s="1120"/>
      <c r="R24" s="1120"/>
      <c r="S24" s="568" t="s">
        <v>681</v>
      </c>
      <c r="T24" s="1119"/>
      <c r="U24" s="1120"/>
      <c r="V24" s="1120"/>
      <c r="W24" s="1120"/>
      <c r="X24" s="1120"/>
      <c r="Y24" s="1120"/>
      <c r="Z24" s="568" t="s">
        <v>681</v>
      </c>
      <c r="AA24" s="1119"/>
      <c r="AB24" s="1120"/>
      <c r="AC24" s="1120"/>
      <c r="AD24" s="1120"/>
      <c r="AE24" s="1120"/>
      <c r="AF24" s="1120"/>
      <c r="AG24" s="568" t="s">
        <v>681</v>
      </c>
    </row>
    <row r="25" spans="2:33" ht="13.5" customHeight="1" x14ac:dyDescent="0.2">
      <c r="B25" s="1113">
        <v>12</v>
      </c>
      <c r="C25" s="1114"/>
      <c r="D25" s="1114" t="s">
        <v>665</v>
      </c>
      <c r="E25" s="1115"/>
      <c r="F25" s="1119"/>
      <c r="G25" s="1120"/>
      <c r="H25" s="1120"/>
      <c r="I25" s="1120"/>
      <c r="J25" s="1120"/>
      <c r="K25" s="1120"/>
      <c r="L25" s="568" t="s">
        <v>681</v>
      </c>
      <c r="M25" s="1119"/>
      <c r="N25" s="1120"/>
      <c r="O25" s="1120"/>
      <c r="P25" s="1120"/>
      <c r="Q25" s="1120"/>
      <c r="R25" s="1120"/>
      <c r="S25" s="568" t="s">
        <v>681</v>
      </c>
      <c r="T25" s="1119"/>
      <c r="U25" s="1120"/>
      <c r="V25" s="1120"/>
      <c r="W25" s="1120"/>
      <c r="X25" s="1120"/>
      <c r="Y25" s="1120"/>
      <c r="Z25" s="568" t="s">
        <v>681</v>
      </c>
      <c r="AA25" s="1119"/>
      <c r="AB25" s="1120"/>
      <c r="AC25" s="1120"/>
      <c r="AD25" s="1120"/>
      <c r="AE25" s="1120"/>
      <c r="AF25" s="1120"/>
      <c r="AG25" s="568" t="s">
        <v>681</v>
      </c>
    </row>
    <row r="26" spans="2:33" ht="13.5" customHeight="1" x14ac:dyDescent="0.2">
      <c r="B26" s="1113">
        <v>1</v>
      </c>
      <c r="C26" s="1114"/>
      <c r="D26" s="1114" t="s">
        <v>665</v>
      </c>
      <c r="E26" s="1115"/>
      <c r="F26" s="1119"/>
      <c r="G26" s="1120"/>
      <c r="H26" s="1120"/>
      <c r="I26" s="1120"/>
      <c r="J26" s="1120"/>
      <c r="K26" s="1120"/>
      <c r="L26" s="568" t="s">
        <v>681</v>
      </c>
      <c r="M26" s="1119"/>
      <c r="N26" s="1120"/>
      <c r="O26" s="1120"/>
      <c r="P26" s="1120"/>
      <c r="Q26" s="1120"/>
      <c r="R26" s="1120"/>
      <c r="S26" s="568" t="s">
        <v>681</v>
      </c>
      <c r="T26" s="1119"/>
      <c r="U26" s="1120"/>
      <c r="V26" s="1120"/>
      <c r="W26" s="1120"/>
      <c r="X26" s="1120"/>
      <c r="Y26" s="1120"/>
      <c r="Z26" s="568" t="s">
        <v>681</v>
      </c>
      <c r="AA26" s="1119"/>
      <c r="AB26" s="1120"/>
      <c r="AC26" s="1120"/>
      <c r="AD26" s="1120"/>
      <c r="AE26" s="1120"/>
      <c r="AF26" s="1120"/>
      <c r="AG26" s="568" t="s">
        <v>681</v>
      </c>
    </row>
    <row r="27" spans="2:33" x14ac:dyDescent="0.2">
      <c r="B27" s="1113">
        <v>2</v>
      </c>
      <c r="C27" s="1114"/>
      <c r="D27" s="1114" t="s">
        <v>665</v>
      </c>
      <c r="E27" s="1115"/>
      <c r="F27" s="1119"/>
      <c r="G27" s="1120"/>
      <c r="H27" s="1120"/>
      <c r="I27" s="1120"/>
      <c r="J27" s="1120"/>
      <c r="K27" s="1120"/>
      <c r="L27" s="568" t="s">
        <v>681</v>
      </c>
      <c r="M27" s="1119"/>
      <c r="N27" s="1120"/>
      <c r="O27" s="1120"/>
      <c r="P27" s="1120"/>
      <c r="Q27" s="1120"/>
      <c r="R27" s="1120"/>
      <c r="S27" s="568" t="s">
        <v>681</v>
      </c>
      <c r="T27" s="1119"/>
      <c r="U27" s="1120"/>
      <c r="V27" s="1120"/>
      <c r="W27" s="1120"/>
      <c r="X27" s="1120"/>
      <c r="Y27" s="1120"/>
      <c r="Z27" s="568" t="s">
        <v>681</v>
      </c>
      <c r="AA27" s="1119"/>
      <c r="AB27" s="1120"/>
      <c r="AC27" s="1120"/>
      <c r="AD27" s="1120"/>
      <c r="AE27" s="1120"/>
      <c r="AF27" s="1120"/>
      <c r="AG27" s="568" t="s">
        <v>681</v>
      </c>
    </row>
    <row r="28" spans="2:33" x14ac:dyDescent="0.2">
      <c r="B28" s="1113" t="s">
        <v>682</v>
      </c>
      <c r="C28" s="1114"/>
      <c r="D28" s="1114"/>
      <c r="E28" s="1115"/>
      <c r="F28" s="1113" t="str">
        <f>IF(SUM(F17:K27)=0,"",SUM(F17:K27))</f>
        <v/>
      </c>
      <c r="G28" s="1114"/>
      <c r="H28" s="1114"/>
      <c r="I28" s="1114"/>
      <c r="J28" s="1114"/>
      <c r="K28" s="1114"/>
      <c r="L28" s="568" t="s">
        <v>681</v>
      </c>
      <c r="M28" s="1113" t="str">
        <f>IF(SUM(M17:R27)=0,"",SUM(M17:R27))</f>
        <v/>
      </c>
      <c r="N28" s="1114"/>
      <c r="O28" s="1114"/>
      <c r="P28" s="1114"/>
      <c r="Q28" s="1114"/>
      <c r="R28" s="1114"/>
      <c r="S28" s="568" t="s">
        <v>681</v>
      </c>
      <c r="T28" s="1113" t="str">
        <f>IF(SUM(T17:Y27)=0,"",SUM(T17:Y27))</f>
        <v/>
      </c>
      <c r="U28" s="1114"/>
      <c r="V28" s="1114"/>
      <c r="W28" s="1114"/>
      <c r="X28" s="1114"/>
      <c r="Y28" s="1114"/>
      <c r="Z28" s="568" t="s">
        <v>681</v>
      </c>
      <c r="AA28" s="1113" t="str">
        <f>IF(SUM(AA17:AF27)=0,"",SUM(AA17:AF27))</f>
        <v/>
      </c>
      <c r="AB28" s="1114"/>
      <c r="AC28" s="1114"/>
      <c r="AD28" s="1114"/>
      <c r="AE28" s="1114"/>
      <c r="AF28" s="1114"/>
      <c r="AG28" s="568" t="s">
        <v>681</v>
      </c>
    </row>
    <row r="30" spans="2:33" ht="13.5" customHeight="1" x14ac:dyDescent="0.2">
      <c r="B30" s="1121" t="s">
        <v>683</v>
      </c>
      <c r="C30" s="1122"/>
      <c r="D30" s="1122"/>
      <c r="E30" s="1123"/>
      <c r="F30" s="1127" t="str">
        <f>IF(SUM(M28,T28,AA28)=0,"",SUM(M28,T28,AA28))</f>
        <v/>
      </c>
      <c r="G30" s="1128"/>
      <c r="H30" s="1128"/>
      <c r="I30" s="1128"/>
      <c r="J30" s="1128"/>
      <c r="K30" s="1129"/>
      <c r="L30" s="1133" t="s">
        <v>681</v>
      </c>
    </row>
    <row r="31" spans="2:33" ht="19.5" customHeight="1" x14ac:dyDescent="0.2">
      <c r="B31" s="1124"/>
      <c r="C31" s="1125"/>
      <c r="D31" s="1125"/>
      <c r="E31" s="1126"/>
      <c r="F31" s="1130"/>
      <c r="G31" s="1131"/>
      <c r="H31" s="1131"/>
      <c r="I31" s="1131"/>
      <c r="J31" s="1131"/>
      <c r="K31" s="1132"/>
      <c r="L31" s="1133"/>
    </row>
    <row r="32" spans="2:33" ht="9" customHeight="1" x14ac:dyDescent="0.2">
      <c r="B32" s="356"/>
      <c r="C32" s="356"/>
      <c r="D32" s="356"/>
      <c r="E32" s="356"/>
      <c r="F32" s="357"/>
      <c r="G32" s="357"/>
      <c r="H32" s="357"/>
      <c r="I32" s="357"/>
      <c r="J32" s="357"/>
      <c r="K32" s="357"/>
      <c r="L32" s="355"/>
    </row>
    <row r="33" spans="1:33" ht="19.5" customHeight="1" x14ac:dyDescent="0.2">
      <c r="B33" s="1134" t="s">
        <v>684</v>
      </c>
      <c r="C33" s="1135"/>
      <c r="D33" s="1135"/>
      <c r="E33" s="1136"/>
      <c r="F33" s="1140" t="str">
        <f>IF(F28="","",ROUNDDOWN(F28/F30,3))</f>
        <v/>
      </c>
      <c r="G33" s="1141"/>
      <c r="H33" s="1141"/>
      <c r="I33" s="1141"/>
      <c r="J33" s="1141"/>
      <c r="K33" s="1142"/>
      <c r="L33" s="1133" t="s">
        <v>151</v>
      </c>
    </row>
    <row r="34" spans="1:33" ht="19.5" customHeight="1" x14ac:dyDescent="0.2">
      <c r="B34" s="1137"/>
      <c r="C34" s="1138"/>
      <c r="D34" s="1138"/>
      <c r="E34" s="1139"/>
      <c r="F34" s="1143"/>
      <c r="G34" s="1144"/>
      <c r="H34" s="1144"/>
      <c r="I34" s="1144"/>
      <c r="J34" s="1144"/>
      <c r="K34" s="1145"/>
      <c r="L34" s="1133"/>
    </row>
    <row r="35" spans="1:33" ht="19.5" customHeight="1" x14ac:dyDescent="0.2">
      <c r="B35" s="358"/>
      <c r="C35" s="358"/>
      <c r="D35" s="358"/>
      <c r="E35" s="359"/>
      <c r="F35" s="360"/>
      <c r="G35" s="360"/>
      <c r="H35" s="360"/>
      <c r="I35" s="361"/>
      <c r="J35" s="361"/>
      <c r="K35" s="361"/>
      <c r="L35" s="355"/>
    </row>
    <row r="36" spans="1:33" x14ac:dyDescent="0.2">
      <c r="B36" s="353" t="s">
        <v>685</v>
      </c>
    </row>
    <row r="37" spans="1:33" ht="60" customHeight="1" x14ac:dyDescent="0.2">
      <c r="B37" s="1113"/>
      <c r="C37" s="1114"/>
      <c r="D37" s="1114"/>
      <c r="E37" s="1115"/>
      <c r="F37" s="1116" t="s">
        <v>677</v>
      </c>
      <c r="G37" s="1117"/>
      <c r="H37" s="1117"/>
      <c r="I37" s="1117"/>
      <c r="J37" s="1117"/>
      <c r="K37" s="1117"/>
      <c r="L37" s="1118"/>
      <c r="M37" s="1116" t="s">
        <v>678</v>
      </c>
      <c r="N37" s="1117"/>
      <c r="O37" s="1117"/>
      <c r="P37" s="1117"/>
      <c r="Q37" s="1117"/>
      <c r="R37" s="1117"/>
      <c r="S37" s="1118"/>
      <c r="T37" s="1116" t="s">
        <v>679</v>
      </c>
      <c r="U37" s="1117"/>
      <c r="V37" s="1117"/>
      <c r="W37" s="1117"/>
      <c r="X37" s="1117"/>
      <c r="Y37" s="1117"/>
      <c r="Z37" s="1118"/>
      <c r="AA37" s="1116" t="s">
        <v>680</v>
      </c>
      <c r="AB37" s="1117"/>
      <c r="AC37" s="1117"/>
      <c r="AD37" s="1117"/>
      <c r="AE37" s="1117"/>
      <c r="AF37" s="1117"/>
      <c r="AG37" s="1118"/>
    </row>
    <row r="38" spans="1:33" ht="13.5" customHeight="1" x14ac:dyDescent="0.2">
      <c r="B38" s="1119"/>
      <c r="C38" s="1120"/>
      <c r="D38" s="1120"/>
      <c r="E38" s="362" t="s">
        <v>665</v>
      </c>
      <c r="F38" s="1119"/>
      <c r="G38" s="1120"/>
      <c r="H38" s="1120"/>
      <c r="I38" s="1120"/>
      <c r="J38" s="1120"/>
      <c r="K38" s="1120"/>
      <c r="L38" s="568" t="s">
        <v>681</v>
      </c>
      <c r="M38" s="1119"/>
      <c r="N38" s="1120"/>
      <c r="O38" s="1120"/>
      <c r="P38" s="1120"/>
      <c r="Q38" s="1120"/>
      <c r="R38" s="1120"/>
      <c r="S38" s="568" t="s">
        <v>681</v>
      </c>
      <c r="T38" s="1119"/>
      <c r="U38" s="1120"/>
      <c r="V38" s="1120"/>
      <c r="W38" s="1120"/>
      <c r="X38" s="1120"/>
      <c r="Y38" s="1120"/>
      <c r="Z38" s="568" t="s">
        <v>681</v>
      </c>
      <c r="AA38" s="1119"/>
      <c r="AB38" s="1120"/>
      <c r="AC38" s="1120"/>
      <c r="AD38" s="1120"/>
      <c r="AE38" s="1120"/>
      <c r="AF38" s="1120"/>
      <c r="AG38" s="568" t="s">
        <v>681</v>
      </c>
    </row>
    <row r="39" spans="1:33" x14ac:dyDescent="0.2">
      <c r="A39" s="669"/>
      <c r="B39" s="1130"/>
      <c r="C39" s="1120"/>
      <c r="D39" s="1131"/>
      <c r="E39" s="670" t="s">
        <v>665</v>
      </c>
      <c r="F39" s="1130"/>
      <c r="G39" s="1131"/>
      <c r="H39" s="1131"/>
      <c r="I39" s="1131"/>
      <c r="J39" s="1131"/>
      <c r="K39" s="1131"/>
      <c r="L39" s="671" t="s">
        <v>681</v>
      </c>
      <c r="M39" s="1130"/>
      <c r="N39" s="1131"/>
      <c r="O39" s="1131"/>
      <c r="P39" s="1131"/>
      <c r="Q39" s="1131"/>
      <c r="R39" s="1131"/>
      <c r="S39" s="671" t="s">
        <v>681</v>
      </c>
      <c r="T39" s="1130"/>
      <c r="U39" s="1131"/>
      <c r="V39" s="1131"/>
      <c r="W39" s="1131"/>
      <c r="X39" s="1131"/>
      <c r="Y39" s="1131"/>
      <c r="Z39" s="671" t="s">
        <v>681</v>
      </c>
      <c r="AA39" s="1130"/>
      <c r="AB39" s="1131"/>
      <c r="AC39" s="1131"/>
      <c r="AD39" s="1131"/>
      <c r="AE39" s="1131"/>
      <c r="AF39" s="1131"/>
      <c r="AG39" s="568" t="s">
        <v>681</v>
      </c>
    </row>
    <row r="40" spans="1:33" x14ac:dyDescent="0.2">
      <c r="B40" s="1119"/>
      <c r="C40" s="1120"/>
      <c r="D40" s="1120"/>
      <c r="E40" s="362" t="s">
        <v>686</v>
      </c>
      <c r="F40" s="1119"/>
      <c r="G40" s="1120"/>
      <c r="H40" s="1120"/>
      <c r="I40" s="1120"/>
      <c r="J40" s="1120"/>
      <c r="K40" s="1120"/>
      <c r="L40" s="568" t="s">
        <v>681</v>
      </c>
      <c r="M40" s="1119"/>
      <c r="N40" s="1120"/>
      <c r="O40" s="1120"/>
      <c r="P40" s="1120"/>
      <c r="Q40" s="1120"/>
      <c r="R40" s="1120"/>
      <c r="S40" s="568" t="s">
        <v>681</v>
      </c>
      <c r="T40" s="1119"/>
      <c r="U40" s="1120"/>
      <c r="V40" s="1120"/>
      <c r="W40" s="1120"/>
      <c r="X40" s="1120"/>
      <c r="Y40" s="1120"/>
      <c r="Z40" s="568" t="s">
        <v>681</v>
      </c>
      <c r="AA40" s="1119"/>
      <c r="AB40" s="1120"/>
      <c r="AC40" s="1120"/>
      <c r="AD40" s="1120"/>
      <c r="AE40" s="1120"/>
      <c r="AF40" s="1120"/>
      <c r="AG40" s="568" t="s">
        <v>681</v>
      </c>
    </row>
    <row r="41" spans="1:33" x14ac:dyDescent="0.2">
      <c r="B41" s="1113" t="s">
        <v>682</v>
      </c>
      <c r="C41" s="1114"/>
      <c r="D41" s="1114"/>
      <c r="E41" s="1115"/>
      <c r="F41" s="1113" t="str">
        <f>IF(SUM(F38:K40)=0,"",SUM(F38:K40))</f>
        <v/>
      </c>
      <c r="G41" s="1114"/>
      <c r="H41" s="1114"/>
      <c r="I41" s="1114"/>
      <c r="J41" s="1114"/>
      <c r="K41" s="1114"/>
      <c r="L41" s="568" t="s">
        <v>681</v>
      </c>
      <c r="M41" s="1113" t="str">
        <f>IF(SUM(M38:R40)=0,"",SUM(M38:R40))</f>
        <v/>
      </c>
      <c r="N41" s="1114"/>
      <c r="O41" s="1114"/>
      <c r="P41" s="1114"/>
      <c r="Q41" s="1114"/>
      <c r="R41" s="1114"/>
      <c r="S41" s="568" t="s">
        <v>681</v>
      </c>
      <c r="T41" s="1113" t="str">
        <f>IF(SUM(T38:Y40)=0,"",SUM(T38:Y40))</f>
        <v/>
      </c>
      <c r="U41" s="1114"/>
      <c r="V41" s="1114"/>
      <c r="W41" s="1114"/>
      <c r="X41" s="1114"/>
      <c r="Y41" s="1114"/>
      <c r="Z41" s="568" t="s">
        <v>681</v>
      </c>
      <c r="AA41" s="1113" t="str">
        <f>IF(SUM(AA38:AF40)=0,"",SUM(AA38:AF40))</f>
        <v/>
      </c>
      <c r="AB41" s="1114"/>
      <c r="AC41" s="1114"/>
      <c r="AD41" s="1114"/>
      <c r="AE41" s="1114"/>
      <c r="AF41" s="1114"/>
      <c r="AG41" s="568" t="s">
        <v>681</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121" t="s">
        <v>683</v>
      </c>
      <c r="C43" s="1122"/>
      <c r="D43" s="1122"/>
      <c r="E43" s="1123"/>
      <c r="F43" s="1127" t="str">
        <f>IF(SUM(M41,T41,AA41)=0,"",SUM(M41,T41,AA41))</f>
        <v/>
      </c>
      <c r="G43" s="1128"/>
      <c r="H43" s="1128"/>
      <c r="I43" s="1128"/>
      <c r="J43" s="1128"/>
      <c r="K43" s="1129"/>
      <c r="L43" s="1133" t="s">
        <v>681</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124"/>
      <c r="C44" s="1125"/>
      <c r="D44" s="1125"/>
      <c r="E44" s="1126"/>
      <c r="F44" s="1130"/>
      <c r="G44" s="1131"/>
      <c r="H44" s="1131"/>
      <c r="I44" s="1131"/>
      <c r="J44" s="1131"/>
      <c r="K44" s="1132"/>
      <c r="L44" s="1133"/>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134" t="s">
        <v>684</v>
      </c>
      <c r="C46" s="1135"/>
      <c r="D46" s="1135"/>
      <c r="E46" s="1136"/>
      <c r="F46" s="1140" t="str">
        <f>IF(F41="","",ROUNDDOWN(F41/F43,3))</f>
        <v/>
      </c>
      <c r="G46" s="1141"/>
      <c r="H46" s="1141"/>
      <c r="I46" s="1141"/>
      <c r="J46" s="1141"/>
      <c r="K46" s="1142"/>
      <c r="L46" s="1133" t="s">
        <v>151</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137"/>
      <c r="C47" s="1138"/>
      <c r="D47" s="1138"/>
      <c r="E47" s="1139"/>
      <c r="F47" s="1143"/>
      <c r="G47" s="1144"/>
      <c r="H47" s="1144"/>
      <c r="I47" s="1144"/>
      <c r="J47" s="1144"/>
      <c r="K47" s="1145"/>
      <c r="L47" s="1133"/>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603</v>
      </c>
    </row>
    <row r="50" spans="2:34" x14ac:dyDescent="0.2">
      <c r="B50" s="1146" t="s">
        <v>687</v>
      </c>
      <c r="C50" s="1146"/>
      <c r="D50" s="1146"/>
      <c r="E50" s="1146"/>
      <c r="F50" s="1146"/>
      <c r="G50" s="1146"/>
      <c r="H50" s="1146"/>
      <c r="I50" s="1146"/>
      <c r="J50" s="1146"/>
      <c r="K50" s="1146"/>
      <c r="L50" s="1146"/>
      <c r="M50" s="1146"/>
      <c r="N50" s="1146"/>
      <c r="O50" s="1146"/>
      <c r="P50" s="1146"/>
      <c r="Q50" s="1146"/>
      <c r="R50" s="1146"/>
      <c r="S50" s="1146"/>
      <c r="T50" s="1146"/>
      <c r="U50" s="1146"/>
      <c r="V50" s="1146"/>
      <c r="W50" s="1146"/>
      <c r="X50" s="1146"/>
      <c r="Y50" s="1146"/>
      <c r="Z50" s="1146"/>
      <c r="AA50" s="1146"/>
      <c r="AB50" s="1146"/>
      <c r="AC50" s="1146"/>
      <c r="AD50" s="1146"/>
      <c r="AE50" s="1146"/>
      <c r="AF50" s="1146"/>
      <c r="AG50" s="1146"/>
      <c r="AH50" s="1146"/>
    </row>
    <row r="51" spans="2:34" x14ac:dyDescent="0.2">
      <c r="B51" s="1146" t="s">
        <v>688</v>
      </c>
      <c r="C51" s="1146"/>
      <c r="D51" s="1146"/>
      <c r="E51" s="1146"/>
      <c r="F51" s="1146"/>
      <c r="G51" s="1146"/>
      <c r="H51" s="1146"/>
      <c r="I51" s="1146"/>
      <c r="J51" s="1146"/>
      <c r="K51" s="1146"/>
      <c r="L51" s="1146"/>
      <c r="M51" s="1146"/>
      <c r="N51" s="1146"/>
      <c r="O51" s="1146"/>
      <c r="P51" s="1146"/>
      <c r="Q51" s="1146"/>
      <c r="R51" s="1146"/>
      <c r="S51" s="1146"/>
      <c r="T51" s="1146"/>
      <c r="U51" s="1146"/>
      <c r="V51" s="1146"/>
      <c r="W51" s="1146"/>
      <c r="X51" s="1146"/>
      <c r="Y51" s="1146"/>
      <c r="Z51" s="1146"/>
      <c r="AA51" s="1146"/>
      <c r="AB51" s="1146"/>
      <c r="AC51" s="1146"/>
      <c r="AD51" s="1146"/>
      <c r="AE51" s="1146"/>
      <c r="AF51" s="1146"/>
      <c r="AG51" s="1146"/>
      <c r="AH51" s="1146"/>
    </row>
    <row r="52" spans="2:34" x14ac:dyDescent="0.2">
      <c r="B52" s="1146" t="s">
        <v>689</v>
      </c>
      <c r="C52" s="1146"/>
      <c r="D52" s="1146"/>
      <c r="E52" s="1146"/>
      <c r="F52" s="1146"/>
      <c r="G52" s="1146"/>
      <c r="H52" s="1146"/>
      <c r="I52" s="1146"/>
      <c r="J52" s="1146"/>
      <c r="K52" s="1146"/>
      <c r="L52" s="1146"/>
      <c r="M52" s="1146"/>
      <c r="N52" s="1146"/>
      <c r="O52" s="1146"/>
      <c r="P52" s="1146"/>
      <c r="Q52" s="1146"/>
      <c r="R52" s="1146"/>
      <c r="S52" s="1146"/>
      <c r="T52" s="1146"/>
      <c r="U52" s="1146"/>
      <c r="V52" s="1146"/>
      <c r="W52" s="1146"/>
      <c r="X52" s="1146"/>
      <c r="Y52" s="1146"/>
      <c r="Z52" s="1146"/>
      <c r="AA52" s="1146"/>
      <c r="AB52" s="1146"/>
      <c r="AC52" s="1146"/>
      <c r="AD52" s="1146"/>
      <c r="AE52" s="1146"/>
      <c r="AF52" s="1146"/>
      <c r="AG52" s="1146"/>
      <c r="AH52" s="1146"/>
    </row>
    <row r="53" spans="2:34" x14ac:dyDescent="0.2">
      <c r="B53" s="1146" t="s">
        <v>690</v>
      </c>
      <c r="C53" s="1146"/>
      <c r="D53" s="1146"/>
      <c r="E53" s="1146"/>
      <c r="F53" s="1146"/>
      <c r="G53" s="1146"/>
      <c r="H53" s="1146"/>
      <c r="I53" s="1146"/>
      <c r="J53" s="1146"/>
      <c r="K53" s="1146"/>
      <c r="L53" s="1146"/>
      <c r="M53" s="1146"/>
      <c r="N53" s="1146"/>
      <c r="O53" s="1146"/>
      <c r="P53" s="1146"/>
      <c r="Q53" s="1146"/>
      <c r="R53" s="1146"/>
      <c r="S53" s="1146"/>
      <c r="T53" s="1146"/>
      <c r="U53" s="1146"/>
      <c r="V53" s="1146"/>
      <c r="W53" s="1146"/>
      <c r="X53" s="1146"/>
      <c r="Y53" s="1146"/>
      <c r="Z53" s="1146"/>
      <c r="AA53" s="1146"/>
      <c r="AB53" s="1146"/>
      <c r="AC53" s="1146"/>
      <c r="AD53" s="1146"/>
      <c r="AE53" s="1146"/>
      <c r="AF53" s="1146"/>
      <c r="AG53" s="1146"/>
      <c r="AH53" s="1146"/>
    </row>
    <row r="54" spans="2:34" x14ac:dyDescent="0.2">
      <c r="B54" s="1146" t="s">
        <v>691</v>
      </c>
      <c r="C54" s="1146"/>
      <c r="D54" s="1146"/>
      <c r="E54" s="1146"/>
      <c r="F54" s="1146"/>
      <c r="G54" s="1146"/>
      <c r="H54" s="1146"/>
      <c r="I54" s="1146"/>
      <c r="J54" s="1146"/>
      <c r="K54" s="1146"/>
      <c r="L54" s="1146"/>
      <c r="M54" s="1146"/>
      <c r="N54" s="1146"/>
      <c r="O54" s="1146"/>
      <c r="P54" s="1146"/>
      <c r="Q54" s="1146"/>
      <c r="R54" s="1146"/>
      <c r="S54" s="1146"/>
      <c r="T54" s="1146"/>
      <c r="U54" s="1146"/>
      <c r="V54" s="1146"/>
      <c r="W54" s="1146"/>
      <c r="X54" s="1146"/>
      <c r="Y54" s="1146"/>
      <c r="Z54" s="1146"/>
      <c r="AA54" s="1146"/>
      <c r="AB54" s="1146"/>
      <c r="AC54" s="1146"/>
      <c r="AD54" s="1146"/>
      <c r="AE54" s="1146"/>
      <c r="AF54" s="1146"/>
      <c r="AG54" s="1146"/>
      <c r="AH54" s="1146"/>
    </row>
    <row r="55" spans="2:34" x14ac:dyDescent="0.2">
      <c r="B55" s="1146" t="s">
        <v>692</v>
      </c>
      <c r="C55" s="1146"/>
      <c r="D55" s="1146"/>
      <c r="E55" s="1146"/>
      <c r="F55" s="1146"/>
      <c r="G55" s="1146"/>
      <c r="H55" s="1146"/>
      <c r="I55" s="1146"/>
      <c r="J55" s="1146"/>
      <c r="K55" s="1146"/>
      <c r="L55" s="1146"/>
      <c r="M55" s="1146"/>
      <c r="N55" s="1146"/>
      <c r="O55" s="1146"/>
      <c r="P55" s="1146"/>
      <c r="Q55" s="1146"/>
      <c r="R55" s="1146"/>
      <c r="S55" s="1146"/>
      <c r="T55" s="1146"/>
      <c r="U55" s="1146"/>
      <c r="V55" s="1146"/>
      <c r="W55" s="1146"/>
      <c r="X55" s="1146"/>
      <c r="Y55" s="1146"/>
      <c r="Z55" s="1146"/>
      <c r="AA55" s="1146"/>
      <c r="AB55" s="1146"/>
      <c r="AC55" s="1146"/>
      <c r="AD55" s="1146"/>
      <c r="AE55" s="1146"/>
      <c r="AF55" s="1146"/>
      <c r="AG55" s="1146"/>
      <c r="AH55" s="1146"/>
    </row>
    <row r="56" spans="2:34" x14ac:dyDescent="0.2">
      <c r="B56" s="1147"/>
      <c r="C56" s="1147"/>
      <c r="D56" s="1147"/>
      <c r="E56" s="1147"/>
      <c r="F56" s="1147"/>
      <c r="G56" s="1147"/>
      <c r="H56" s="1147"/>
      <c r="I56" s="1147"/>
      <c r="J56" s="1147"/>
      <c r="K56" s="1147"/>
      <c r="L56" s="1147"/>
      <c r="M56" s="1147"/>
      <c r="N56" s="1147"/>
      <c r="O56" s="1147"/>
      <c r="P56" s="1147"/>
      <c r="Q56" s="1147"/>
      <c r="R56" s="1147"/>
      <c r="S56" s="1147"/>
      <c r="T56" s="1147"/>
      <c r="U56" s="1147"/>
      <c r="V56" s="1147"/>
      <c r="W56" s="1147"/>
      <c r="X56" s="1147"/>
      <c r="Y56" s="1147"/>
      <c r="Z56" s="1147"/>
      <c r="AA56" s="1147"/>
      <c r="AB56" s="1147"/>
      <c r="AC56" s="1147"/>
      <c r="AD56" s="1147"/>
      <c r="AE56" s="1147"/>
      <c r="AF56" s="1147"/>
      <c r="AG56" s="1147"/>
      <c r="AH56" s="1147"/>
    </row>
    <row r="57" spans="2:34" x14ac:dyDescent="0.2">
      <c r="B57" s="1147"/>
      <c r="C57" s="1147"/>
      <c r="D57" s="1147"/>
      <c r="E57" s="1147"/>
      <c r="F57" s="1147"/>
      <c r="G57" s="1147"/>
      <c r="H57" s="1147"/>
      <c r="I57" s="1147"/>
      <c r="J57" s="1147"/>
      <c r="K57" s="1147"/>
      <c r="L57" s="1147"/>
      <c r="M57" s="1147"/>
      <c r="N57" s="1147"/>
      <c r="O57" s="1147"/>
      <c r="P57" s="1147"/>
      <c r="Q57" s="1147"/>
      <c r="R57" s="1147"/>
      <c r="S57" s="1147"/>
      <c r="T57" s="1147"/>
      <c r="U57" s="1147"/>
      <c r="V57" s="1147"/>
      <c r="W57" s="1147"/>
      <c r="X57" s="1147"/>
      <c r="Y57" s="1147"/>
      <c r="Z57" s="1147"/>
      <c r="AA57" s="1147"/>
      <c r="AB57" s="1147"/>
      <c r="AC57" s="1147"/>
      <c r="AD57" s="1147"/>
      <c r="AE57" s="1147"/>
      <c r="AF57" s="1147"/>
      <c r="AG57" s="1147"/>
      <c r="AH57" s="1147"/>
    </row>
    <row r="58" spans="2:34" x14ac:dyDescent="0.2">
      <c r="B58" s="1147"/>
      <c r="C58" s="1147"/>
      <c r="D58" s="1147"/>
      <c r="E58" s="1147"/>
      <c r="F58" s="1147"/>
      <c r="G58" s="1147"/>
      <c r="H58" s="1147"/>
      <c r="I58" s="1147"/>
      <c r="J58" s="1147"/>
      <c r="K58" s="1147"/>
      <c r="L58" s="1147"/>
      <c r="M58" s="1147"/>
      <c r="N58" s="1147"/>
      <c r="O58" s="1147"/>
      <c r="P58" s="1147"/>
      <c r="Q58" s="1147"/>
      <c r="R58" s="1147"/>
      <c r="S58" s="1147"/>
      <c r="T58" s="1147"/>
      <c r="U58" s="1147"/>
      <c r="V58" s="1147"/>
      <c r="W58" s="1147"/>
      <c r="X58" s="1147"/>
      <c r="Y58" s="1147"/>
      <c r="Z58" s="1147"/>
      <c r="AA58" s="1147"/>
      <c r="AB58" s="1147"/>
      <c r="AC58" s="1147"/>
      <c r="AD58" s="1147"/>
      <c r="AE58" s="1147"/>
      <c r="AF58" s="1147"/>
      <c r="AG58" s="1147"/>
      <c r="AH58" s="1147"/>
    </row>
    <row r="59" spans="2:34" x14ac:dyDescent="0.2">
      <c r="B59" s="1147"/>
      <c r="C59" s="1147"/>
      <c r="D59" s="1147"/>
      <c r="E59" s="1147"/>
      <c r="F59" s="1147"/>
      <c r="G59" s="1147"/>
      <c r="H59" s="1147"/>
      <c r="I59" s="1147"/>
      <c r="J59" s="1147"/>
      <c r="K59" s="1147"/>
      <c r="L59" s="1147"/>
      <c r="M59" s="1147"/>
      <c r="N59" s="1147"/>
      <c r="O59" s="1147"/>
      <c r="P59" s="1147"/>
      <c r="Q59" s="1147"/>
      <c r="R59" s="1147"/>
      <c r="S59" s="1147"/>
      <c r="T59" s="1147"/>
      <c r="U59" s="1147"/>
      <c r="V59" s="1147"/>
      <c r="W59" s="1147"/>
      <c r="X59" s="1147"/>
      <c r="Y59" s="1147"/>
      <c r="Z59" s="1147"/>
      <c r="AA59" s="1147"/>
      <c r="AB59" s="1147"/>
      <c r="AC59" s="1147"/>
      <c r="AD59" s="1147"/>
      <c r="AE59" s="1147"/>
      <c r="AF59" s="1147"/>
      <c r="AG59" s="1147"/>
      <c r="AH59" s="1147"/>
    </row>
    <row r="60" spans="2:34" x14ac:dyDescent="0.2">
      <c r="B60" s="1147"/>
      <c r="C60" s="1147"/>
      <c r="D60" s="1147"/>
      <c r="E60" s="1147"/>
      <c r="F60" s="1147"/>
      <c r="G60" s="1147"/>
      <c r="H60" s="1147"/>
      <c r="I60" s="1147"/>
      <c r="J60" s="1147"/>
      <c r="K60" s="1147"/>
      <c r="L60" s="1147"/>
      <c r="M60" s="1147"/>
      <c r="N60" s="1147"/>
      <c r="O60" s="1147"/>
      <c r="P60" s="1147"/>
      <c r="Q60" s="1147"/>
      <c r="R60" s="1147"/>
      <c r="S60" s="1147"/>
      <c r="T60" s="1147"/>
      <c r="U60" s="1147"/>
      <c r="V60" s="1147"/>
      <c r="W60" s="1147"/>
      <c r="X60" s="1147"/>
      <c r="Y60" s="1147"/>
      <c r="Z60" s="1147"/>
      <c r="AA60" s="1147"/>
      <c r="AB60" s="1147"/>
      <c r="AC60" s="1147"/>
      <c r="AD60" s="1147"/>
      <c r="AE60" s="1147"/>
      <c r="AF60" s="1147"/>
      <c r="AG60" s="1147"/>
      <c r="AH60" s="1147"/>
    </row>
    <row r="61" spans="2:34" x14ac:dyDescent="0.2">
      <c r="B61" s="1147"/>
      <c r="C61" s="1147"/>
      <c r="D61" s="1147"/>
      <c r="E61" s="1147"/>
      <c r="F61" s="1147"/>
      <c r="G61" s="1147"/>
      <c r="H61" s="1147"/>
      <c r="I61" s="1147"/>
      <c r="J61" s="1147"/>
      <c r="K61" s="1147"/>
      <c r="L61" s="1147"/>
      <c r="M61" s="1147"/>
      <c r="N61" s="1147"/>
      <c r="O61" s="1147"/>
      <c r="P61" s="1147"/>
      <c r="Q61" s="1147"/>
      <c r="R61" s="1147"/>
      <c r="S61" s="1147"/>
      <c r="T61" s="1147"/>
      <c r="U61" s="1147"/>
      <c r="V61" s="1147"/>
      <c r="W61" s="1147"/>
      <c r="X61" s="1147"/>
      <c r="Y61" s="1147"/>
      <c r="Z61" s="1147"/>
      <c r="AA61" s="1147"/>
      <c r="AB61" s="1147"/>
      <c r="AC61" s="1147"/>
      <c r="AD61" s="1147"/>
      <c r="AE61" s="1147"/>
      <c r="AF61" s="1147"/>
      <c r="AG61" s="1147"/>
      <c r="AH61" s="1147"/>
    </row>
    <row r="62" spans="2:34" x14ac:dyDescent="0.2">
      <c r="B62" s="1147"/>
      <c r="C62" s="1147"/>
      <c r="D62" s="1147"/>
      <c r="E62" s="1147"/>
      <c r="F62" s="1147"/>
      <c r="G62" s="1147"/>
      <c r="H62" s="1147"/>
      <c r="I62" s="1147"/>
      <c r="J62" s="1147"/>
      <c r="K62" s="1147"/>
      <c r="L62" s="1147"/>
      <c r="M62" s="1147"/>
      <c r="N62" s="1147"/>
      <c r="O62" s="1147"/>
      <c r="P62" s="1147"/>
      <c r="Q62" s="1147"/>
      <c r="R62" s="1147"/>
      <c r="S62" s="1147"/>
      <c r="T62" s="1147"/>
      <c r="U62" s="1147"/>
      <c r="V62" s="1147"/>
      <c r="W62" s="1147"/>
      <c r="X62" s="1147"/>
      <c r="Y62" s="1147"/>
      <c r="Z62" s="1147"/>
      <c r="AA62" s="1147"/>
      <c r="AB62" s="1147"/>
      <c r="AC62" s="1147"/>
      <c r="AD62" s="1147"/>
      <c r="AE62" s="1147"/>
      <c r="AF62" s="1147"/>
      <c r="AG62" s="1147"/>
      <c r="AH62" s="1147"/>
    </row>
    <row r="63" spans="2:34" x14ac:dyDescent="0.2">
      <c r="B63" s="1147"/>
      <c r="C63" s="1147"/>
      <c r="D63" s="1147"/>
      <c r="E63" s="1147"/>
      <c r="F63" s="1147"/>
      <c r="G63" s="1147"/>
      <c r="H63" s="1147"/>
      <c r="I63" s="1147"/>
      <c r="J63" s="1147"/>
      <c r="K63" s="1147"/>
      <c r="L63" s="1147"/>
      <c r="M63" s="1147"/>
      <c r="N63" s="1147"/>
      <c r="O63" s="1147"/>
      <c r="P63" s="1147"/>
      <c r="Q63" s="1147"/>
      <c r="R63" s="1147"/>
      <c r="S63" s="1147"/>
      <c r="T63" s="1147"/>
      <c r="U63" s="1147"/>
      <c r="V63" s="1147"/>
      <c r="W63" s="1147"/>
      <c r="X63" s="1147"/>
      <c r="Y63" s="1147"/>
      <c r="Z63" s="1147"/>
      <c r="AA63" s="1147"/>
      <c r="AB63" s="1147"/>
      <c r="AC63" s="1147"/>
      <c r="AD63" s="1147"/>
      <c r="AE63" s="1147"/>
      <c r="AF63" s="1147"/>
      <c r="AG63" s="1147"/>
      <c r="AH63" s="1147"/>
    </row>
    <row r="64" spans="2:34" x14ac:dyDescent="0.2">
      <c r="B64" s="1147"/>
      <c r="C64" s="1147"/>
      <c r="D64" s="1147"/>
      <c r="E64" s="1147"/>
      <c r="F64" s="1147"/>
      <c r="G64" s="1147"/>
      <c r="H64" s="1147"/>
      <c r="I64" s="1147"/>
      <c r="J64" s="1147"/>
      <c r="K64" s="1147"/>
      <c r="L64" s="1147"/>
      <c r="M64" s="1147"/>
      <c r="N64" s="1147"/>
      <c r="O64" s="1147"/>
      <c r="P64" s="1147"/>
      <c r="Q64" s="1147"/>
      <c r="R64" s="1147"/>
      <c r="S64" s="1147"/>
      <c r="T64" s="1147"/>
      <c r="U64" s="1147"/>
      <c r="V64" s="1147"/>
      <c r="W64" s="1147"/>
      <c r="X64" s="1147"/>
      <c r="Y64" s="1147"/>
      <c r="Z64" s="1147"/>
      <c r="AA64" s="1147"/>
      <c r="AB64" s="1147"/>
      <c r="AC64" s="1147"/>
      <c r="AD64" s="1147"/>
      <c r="AE64" s="1147"/>
      <c r="AF64" s="1147"/>
      <c r="AG64" s="1147"/>
      <c r="AH64" s="1147"/>
    </row>
    <row r="88" spans="12:12" x14ac:dyDescent="0.2">
      <c r="L88" s="364"/>
    </row>
    <row r="122" spans="3:7" x14ac:dyDescent="0.2">
      <c r="C122" s="672"/>
      <c r="D122" s="672"/>
      <c r="E122" s="672"/>
      <c r="F122" s="672"/>
      <c r="G122" s="672"/>
    </row>
    <row r="123" spans="3:7" x14ac:dyDescent="0.2">
      <c r="C123" s="67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6" customWidth="1"/>
    <col min="2" max="11" width="3.6328125" style="446"/>
    <col min="12" max="12" width="5.6328125" style="446" customWidth="1"/>
    <col min="13" max="18" width="3.6328125" style="446"/>
    <col min="19" max="19" width="5.6328125" style="446" customWidth="1"/>
    <col min="20" max="25" width="3.6328125" style="446"/>
    <col min="26" max="26" width="5.6328125" style="446" customWidth="1"/>
    <col min="27" max="27" width="2.08984375" style="446" customWidth="1"/>
    <col min="28" max="37" width="5.6328125" style="446" customWidth="1"/>
    <col min="38" max="16384" width="3.6328125" style="446"/>
  </cols>
  <sheetData>
    <row r="1" spans="1:37" s="559" customFormat="1" x14ac:dyDescent="0.2">
      <c r="A1" s="446"/>
      <c r="B1" s="446" t="s">
        <v>1564</v>
      </c>
      <c r="C1" s="446"/>
      <c r="D1" s="446"/>
      <c r="E1" s="446"/>
      <c r="F1" s="446"/>
      <c r="G1" s="446"/>
      <c r="H1" s="446"/>
      <c r="I1" s="446"/>
      <c r="J1" s="446"/>
      <c r="K1" s="446"/>
      <c r="L1" s="446"/>
      <c r="M1" s="447"/>
      <c r="N1" s="448"/>
      <c r="O1" s="448"/>
      <c r="P1" s="448"/>
      <c r="Q1" s="446"/>
      <c r="R1" s="446"/>
      <c r="S1" s="446"/>
      <c r="T1" s="447" t="s">
        <v>85</v>
      </c>
      <c r="U1" s="573"/>
      <c r="V1" s="448" t="s">
        <v>86</v>
      </c>
      <c r="W1" s="573"/>
      <c r="X1" s="448" t="s">
        <v>87</v>
      </c>
      <c r="Y1" s="573"/>
      <c r="Z1" s="448" t="s">
        <v>221</v>
      </c>
      <c r="AA1" s="446"/>
      <c r="AB1" s="446"/>
      <c r="AC1" s="446"/>
      <c r="AD1" s="446"/>
      <c r="AE1" s="446"/>
      <c r="AF1" s="446"/>
      <c r="AG1" s="446"/>
      <c r="AH1" s="446"/>
      <c r="AI1" s="446"/>
      <c r="AJ1" s="446"/>
      <c r="AK1" s="446"/>
    </row>
    <row r="2" spans="1:37" s="559" customFormat="1" ht="21" customHeight="1" x14ac:dyDescent="0.2">
      <c r="A2" s="446"/>
      <c r="B2" s="446"/>
      <c r="C2" s="446"/>
      <c r="D2" s="446"/>
      <c r="E2" s="446"/>
      <c r="F2" s="446"/>
      <c r="G2" s="446"/>
      <c r="H2" s="446"/>
      <c r="I2" s="446"/>
      <c r="J2" s="446"/>
      <c r="K2" s="446"/>
      <c r="L2" s="446"/>
      <c r="M2" s="447"/>
      <c r="N2" s="448"/>
      <c r="O2" s="448"/>
      <c r="P2" s="448"/>
      <c r="Q2" s="447"/>
      <c r="R2" s="448"/>
      <c r="S2" s="448"/>
      <c r="T2" s="448"/>
      <c r="U2" s="448"/>
      <c r="V2" s="448"/>
      <c r="W2" s="448"/>
      <c r="X2" s="448"/>
      <c r="Y2" s="448"/>
      <c r="Z2" s="448"/>
      <c r="AA2" s="446"/>
      <c r="AB2" s="446"/>
      <c r="AC2" s="446"/>
      <c r="AD2" s="446"/>
      <c r="AE2" s="446"/>
      <c r="AF2" s="446"/>
      <c r="AG2" s="446"/>
      <c r="AH2" s="446"/>
      <c r="AI2" s="446"/>
      <c r="AJ2" s="446"/>
      <c r="AK2" s="446"/>
    </row>
    <row r="3" spans="1:37" s="559" customFormat="1" ht="21" customHeight="1" x14ac:dyDescent="0.2">
      <c r="A3" s="446"/>
      <c r="B3" s="1148" t="s">
        <v>1774</v>
      </c>
      <c r="C3" s="1148"/>
      <c r="D3" s="1148"/>
      <c r="E3" s="1148"/>
      <c r="F3" s="1148"/>
      <c r="G3" s="1148"/>
      <c r="H3" s="1148"/>
      <c r="I3" s="1148"/>
      <c r="J3" s="1148"/>
      <c r="K3" s="1148"/>
      <c r="L3" s="1148"/>
      <c r="M3" s="1148"/>
      <c r="N3" s="1148"/>
      <c r="O3" s="1148"/>
      <c r="P3" s="1148"/>
      <c r="Q3" s="1148"/>
      <c r="R3" s="1148"/>
      <c r="S3" s="1148"/>
      <c r="T3" s="1148"/>
      <c r="U3" s="1148"/>
      <c r="V3" s="1148"/>
      <c r="W3" s="1148"/>
      <c r="X3" s="1148"/>
      <c r="Y3" s="1148"/>
      <c r="Z3" s="1148"/>
      <c r="AA3" s="446"/>
      <c r="AB3" s="446"/>
      <c r="AC3" s="446"/>
      <c r="AD3" s="446"/>
      <c r="AE3" s="446"/>
      <c r="AF3" s="446"/>
      <c r="AG3" s="446"/>
      <c r="AH3" s="446"/>
      <c r="AI3" s="446"/>
      <c r="AJ3" s="446"/>
      <c r="AK3" s="446"/>
    </row>
    <row r="4" spans="1:37" s="559" customFormat="1" x14ac:dyDescent="0.2">
      <c r="A4" s="446"/>
      <c r="B4" s="448"/>
      <c r="C4" s="448"/>
      <c r="D4" s="448"/>
      <c r="E4" s="448"/>
      <c r="F4" s="448"/>
      <c r="G4" s="448"/>
      <c r="H4" s="448"/>
      <c r="I4" s="448"/>
      <c r="J4" s="448"/>
      <c r="K4" s="448"/>
      <c r="L4" s="448"/>
      <c r="M4" s="448"/>
      <c r="N4" s="448"/>
      <c r="O4" s="448"/>
      <c r="P4" s="448"/>
      <c r="Q4" s="448"/>
      <c r="R4" s="448"/>
      <c r="S4" s="448"/>
      <c r="T4" s="448"/>
      <c r="U4" s="448"/>
      <c r="V4" s="448"/>
      <c r="W4" s="448"/>
      <c r="X4" s="448"/>
      <c r="Y4" s="448"/>
      <c r="Z4" s="448"/>
      <c r="AA4" s="446"/>
      <c r="AB4" s="446"/>
      <c r="AC4" s="446"/>
      <c r="AD4" s="446"/>
      <c r="AE4" s="446"/>
      <c r="AF4" s="446"/>
      <c r="AG4" s="446"/>
      <c r="AH4" s="446"/>
      <c r="AI4" s="446"/>
      <c r="AJ4" s="446"/>
      <c r="AK4" s="446"/>
    </row>
    <row r="5" spans="1:37" s="559" customFormat="1" ht="21" customHeight="1" x14ac:dyDescent="0.2">
      <c r="A5" s="446"/>
      <c r="B5" s="448"/>
      <c r="C5" s="448"/>
      <c r="D5" s="448"/>
      <c r="E5" s="448"/>
      <c r="F5" s="448"/>
      <c r="G5" s="448"/>
      <c r="H5" s="448"/>
      <c r="I5" s="448"/>
      <c r="J5" s="448"/>
      <c r="K5" s="448"/>
      <c r="L5" s="448"/>
      <c r="M5" s="448"/>
      <c r="N5" s="448"/>
      <c r="O5" s="448"/>
      <c r="P5" s="447" t="s">
        <v>726</v>
      </c>
      <c r="Q5" s="449"/>
      <c r="R5" s="449"/>
      <c r="S5" s="449"/>
      <c r="T5" s="449"/>
      <c r="U5" s="449"/>
      <c r="V5" s="449"/>
      <c r="W5" s="449"/>
      <c r="X5" s="449"/>
      <c r="Y5" s="449"/>
      <c r="Z5" s="449"/>
      <c r="AA5" s="446"/>
      <c r="AB5" s="446"/>
      <c r="AC5" s="446"/>
      <c r="AD5" s="446"/>
      <c r="AE5" s="446"/>
      <c r="AF5" s="446"/>
      <c r="AG5" s="446"/>
      <c r="AH5" s="446"/>
      <c r="AI5" s="446"/>
      <c r="AJ5" s="446"/>
      <c r="AK5" s="446"/>
    </row>
    <row r="6" spans="1:37" s="559" customFormat="1" ht="21" customHeight="1" x14ac:dyDescent="0.2">
      <c r="A6" s="446"/>
      <c r="B6" s="448"/>
      <c r="C6" s="448"/>
      <c r="D6" s="448"/>
      <c r="E6" s="448"/>
      <c r="F6" s="448"/>
      <c r="G6" s="448"/>
      <c r="H6" s="448"/>
      <c r="I6" s="448"/>
      <c r="J6" s="448"/>
      <c r="K6" s="448"/>
      <c r="L6" s="448"/>
      <c r="M6" s="448"/>
      <c r="N6" s="448"/>
      <c r="O6" s="448"/>
      <c r="P6" s="447" t="s">
        <v>226</v>
      </c>
      <c r="Q6" s="1149"/>
      <c r="R6" s="1149"/>
      <c r="S6" s="1149"/>
      <c r="T6" s="1149"/>
      <c r="U6" s="1149"/>
      <c r="V6" s="1149"/>
      <c r="W6" s="1149"/>
      <c r="X6" s="1149"/>
      <c r="Y6" s="1149"/>
      <c r="Z6" s="1149"/>
      <c r="AA6" s="446"/>
      <c r="AB6" s="446"/>
      <c r="AC6" s="446"/>
      <c r="AD6" s="446"/>
      <c r="AE6" s="446"/>
      <c r="AF6" s="446"/>
      <c r="AG6" s="446"/>
      <c r="AH6" s="446"/>
      <c r="AI6" s="446"/>
      <c r="AJ6" s="446"/>
      <c r="AK6" s="446"/>
    </row>
    <row r="7" spans="1:37" s="559" customFormat="1" ht="21" customHeight="1" x14ac:dyDescent="0.2">
      <c r="A7" s="446"/>
      <c r="B7" s="448"/>
      <c r="C7" s="448"/>
      <c r="D7" s="448"/>
      <c r="E7" s="448"/>
      <c r="F7" s="448"/>
      <c r="G7" s="448"/>
      <c r="H7" s="448"/>
      <c r="I7" s="448"/>
      <c r="J7" s="448"/>
      <c r="K7" s="448"/>
      <c r="L7" s="448"/>
      <c r="M7" s="448"/>
      <c r="N7" s="448"/>
      <c r="O7" s="448"/>
      <c r="P7" s="448"/>
      <c r="Q7" s="448"/>
      <c r="R7" s="448"/>
      <c r="S7" s="448"/>
      <c r="T7" s="448"/>
      <c r="U7" s="448"/>
      <c r="V7" s="448"/>
      <c r="W7" s="448"/>
      <c r="X7" s="448"/>
      <c r="Y7" s="448"/>
      <c r="Z7" s="448"/>
      <c r="AA7" s="446"/>
      <c r="AB7" s="446"/>
      <c r="AC7" s="446"/>
      <c r="AD7" s="446"/>
      <c r="AE7" s="446"/>
      <c r="AF7" s="446"/>
      <c r="AG7" s="446"/>
      <c r="AH7" s="446"/>
      <c r="AI7" s="446"/>
      <c r="AJ7" s="446"/>
      <c r="AK7" s="446"/>
    </row>
    <row r="8" spans="1:37" ht="21" customHeight="1" x14ac:dyDescent="0.2">
      <c r="B8" s="446" t="s">
        <v>1565</v>
      </c>
    </row>
    <row r="9" spans="1:37" ht="21" customHeight="1" x14ac:dyDescent="0.2">
      <c r="C9" s="446" t="s">
        <v>85</v>
      </c>
      <c r="E9" s="1150"/>
      <c r="F9" s="1150"/>
      <c r="G9" s="446" t="s">
        <v>1566</v>
      </c>
      <c r="J9" s="573" t="s">
        <v>6</v>
      </c>
      <c r="K9" s="446" t="s">
        <v>1567</v>
      </c>
      <c r="M9" s="573" t="s">
        <v>6</v>
      </c>
      <c r="N9" s="446" t="s">
        <v>1568</v>
      </c>
    </row>
    <row r="10" spans="1:37" ht="44.25" customHeight="1" x14ac:dyDescent="0.2">
      <c r="B10" s="1151" t="s">
        <v>1775</v>
      </c>
      <c r="C10" s="1151"/>
      <c r="D10" s="1151"/>
      <c r="E10" s="1151"/>
      <c r="F10" s="1151"/>
      <c r="G10" s="1151"/>
      <c r="H10" s="1151"/>
      <c r="I10" s="1151"/>
      <c r="J10" s="1151"/>
      <c r="K10" s="1151"/>
      <c r="L10" s="1151"/>
      <c r="M10" s="1151"/>
      <c r="N10" s="1151"/>
      <c r="O10" s="1151"/>
      <c r="P10" s="1151"/>
      <c r="Q10" s="1151"/>
      <c r="R10" s="1151"/>
      <c r="S10" s="1151"/>
      <c r="T10" s="1151"/>
      <c r="U10" s="1151"/>
      <c r="V10" s="1151"/>
      <c r="W10" s="1151"/>
      <c r="X10" s="1151"/>
      <c r="Y10" s="1151"/>
      <c r="Z10" s="1151"/>
    </row>
    <row r="11" spans="1:37" ht="21" customHeight="1" x14ac:dyDescent="0.2">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row>
    <row r="12" spans="1:37" ht="21" customHeight="1" x14ac:dyDescent="0.2">
      <c r="B12" s="446" t="s">
        <v>1569</v>
      </c>
    </row>
    <row r="13" spans="1:37" ht="21" customHeight="1" x14ac:dyDescent="0.2">
      <c r="C13" s="573" t="s">
        <v>6</v>
      </c>
      <c r="D13" s="446" t="s">
        <v>1570</v>
      </c>
      <c r="F13" s="573" t="s">
        <v>6</v>
      </c>
      <c r="G13" s="446" t="s">
        <v>1571</v>
      </c>
    </row>
    <row r="14" spans="1:37" ht="9.75" customHeight="1" x14ac:dyDescent="0.2">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0"/>
    </row>
    <row r="15" spans="1:37" ht="13.5" customHeight="1" x14ac:dyDescent="0.2">
      <c r="B15" s="446" t="s">
        <v>1572</v>
      </c>
    </row>
    <row r="16" spans="1:37" ht="45.75" customHeight="1" x14ac:dyDescent="0.2">
      <c r="B16" s="1152"/>
      <c r="C16" s="1152"/>
      <c r="D16" s="1152"/>
      <c r="E16" s="1152"/>
      <c r="F16" s="1153" t="s">
        <v>1776</v>
      </c>
      <c r="G16" s="1154"/>
      <c r="H16" s="1154"/>
      <c r="I16" s="1154"/>
      <c r="J16" s="1154"/>
      <c r="K16" s="1154"/>
      <c r="L16" s="1155"/>
      <c r="M16" s="1156" t="s">
        <v>1777</v>
      </c>
      <c r="N16" s="1156"/>
      <c r="O16" s="1156"/>
      <c r="P16" s="1156"/>
      <c r="Q16" s="1156"/>
      <c r="R16" s="1156"/>
      <c r="S16" s="1156"/>
    </row>
    <row r="17" spans="1:37" ht="21" customHeight="1" x14ac:dyDescent="0.2">
      <c r="B17" s="1157">
        <v>3</v>
      </c>
      <c r="C17" s="1158"/>
      <c r="D17" s="1158" t="s">
        <v>220</v>
      </c>
      <c r="E17" s="1159"/>
      <c r="F17" s="1160"/>
      <c r="G17" s="1161"/>
      <c r="H17" s="1161"/>
      <c r="I17" s="1161"/>
      <c r="J17" s="1161"/>
      <c r="K17" s="1161"/>
      <c r="L17" s="572" t="s">
        <v>435</v>
      </c>
      <c r="M17" s="1160"/>
      <c r="N17" s="1161"/>
      <c r="O17" s="1161"/>
      <c r="P17" s="1161"/>
      <c r="Q17" s="1161"/>
      <c r="R17" s="1161"/>
      <c r="S17" s="572" t="s">
        <v>435</v>
      </c>
    </row>
    <row r="18" spans="1:37" ht="21" customHeight="1" x14ac:dyDescent="0.2">
      <c r="B18" s="1157">
        <v>4</v>
      </c>
      <c r="C18" s="1158"/>
      <c r="D18" s="1158" t="s">
        <v>220</v>
      </c>
      <c r="E18" s="1159"/>
      <c r="F18" s="1160"/>
      <c r="G18" s="1161"/>
      <c r="H18" s="1161"/>
      <c r="I18" s="1161"/>
      <c r="J18" s="1161"/>
      <c r="K18" s="1161"/>
      <c r="L18" s="572" t="s">
        <v>435</v>
      </c>
      <c r="M18" s="1160"/>
      <c r="N18" s="1161"/>
      <c r="O18" s="1161"/>
      <c r="P18" s="1161"/>
      <c r="Q18" s="1161"/>
      <c r="R18" s="1161"/>
      <c r="S18" s="572" t="s">
        <v>435</v>
      </c>
    </row>
    <row r="19" spans="1:37" ht="21" customHeight="1" x14ac:dyDescent="0.2">
      <c r="B19" s="1157">
        <v>5</v>
      </c>
      <c r="C19" s="1158"/>
      <c r="D19" s="1158" t="s">
        <v>220</v>
      </c>
      <c r="E19" s="1159"/>
      <c r="F19" s="1160"/>
      <c r="G19" s="1161"/>
      <c r="H19" s="1161"/>
      <c r="I19" s="1161"/>
      <c r="J19" s="1161"/>
      <c r="K19" s="1161"/>
      <c r="L19" s="572" t="s">
        <v>435</v>
      </c>
      <c r="M19" s="1160"/>
      <c r="N19" s="1161"/>
      <c r="O19" s="1161"/>
      <c r="P19" s="1161"/>
      <c r="Q19" s="1161"/>
      <c r="R19" s="1161"/>
      <c r="S19" s="572" t="s">
        <v>435</v>
      </c>
    </row>
    <row r="20" spans="1:37" ht="21" customHeight="1" x14ac:dyDescent="0.2">
      <c r="B20" s="1157">
        <v>6</v>
      </c>
      <c r="C20" s="1158"/>
      <c r="D20" s="1158" t="s">
        <v>220</v>
      </c>
      <c r="E20" s="1159"/>
      <c r="F20" s="1160"/>
      <c r="G20" s="1161"/>
      <c r="H20" s="1161"/>
      <c r="I20" s="1161"/>
      <c r="J20" s="1161"/>
      <c r="K20" s="1161"/>
      <c r="L20" s="572" t="s">
        <v>435</v>
      </c>
      <c r="M20" s="1160"/>
      <c r="N20" s="1161"/>
      <c r="O20" s="1161"/>
      <c r="P20" s="1161"/>
      <c r="Q20" s="1161"/>
      <c r="R20" s="1161"/>
      <c r="S20" s="572" t="s">
        <v>435</v>
      </c>
    </row>
    <row r="21" spans="1:37" ht="21" customHeight="1" x14ac:dyDescent="0.2">
      <c r="B21" s="1157">
        <v>7</v>
      </c>
      <c r="C21" s="1158"/>
      <c r="D21" s="1158" t="s">
        <v>220</v>
      </c>
      <c r="E21" s="1159"/>
      <c r="F21" s="1160"/>
      <c r="G21" s="1161"/>
      <c r="H21" s="1161"/>
      <c r="I21" s="1161"/>
      <c r="J21" s="1161"/>
      <c r="K21" s="1161"/>
      <c r="L21" s="572" t="s">
        <v>435</v>
      </c>
      <c r="M21" s="1160"/>
      <c r="N21" s="1161"/>
      <c r="O21" s="1161"/>
      <c r="P21" s="1161"/>
      <c r="Q21" s="1161"/>
      <c r="R21" s="1161"/>
      <c r="S21" s="572" t="s">
        <v>435</v>
      </c>
    </row>
    <row r="22" spans="1:37" ht="21" customHeight="1" x14ac:dyDescent="0.2">
      <c r="B22" s="1157">
        <v>8</v>
      </c>
      <c r="C22" s="1158"/>
      <c r="D22" s="1158" t="s">
        <v>220</v>
      </c>
      <c r="E22" s="1159"/>
      <c r="F22" s="1160"/>
      <c r="G22" s="1161"/>
      <c r="H22" s="1161"/>
      <c r="I22" s="1161"/>
      <c r="J22" s="1161"/>
      <c r="K22" s="1161"/>
      <c r="L22" s="572" t="s">
        <v>435</v>
      </c>
      <c r="M22" s="1160"/>
      <c r="N22" s="1161"/>
      <c r="O22" s="1161"/>
      <c r="P22" s="1161"/>
      <c r="Q22" s="1161"/>
      <c r="R22" s="1161"/>
      <c r="S22" s="572" t="s">
        <v>435</v>
      </c>
    </row>
    <row r="23" spans="1:37" ht="20.149999999999999" customHeight="1" x14ac:dyDescent="0.2">
      <c r="B23" s="1152" t="s">
        <v>920</v>
      </c>
      <c r="C23" s="1152"/>
      <c r="D23" s="1152"/>
      <c r="E23" s="1152"/>
      <c r="F23" s="1157" t="str">
        <f>IF(SUM(F17:K22)=0,"",SUM(F17:K22))</f>
        <v/>
      </c>
      <c r="G23" s="1158"/>
      <c r="H23" s="1158"/>
      <c r="I23" s="1158"/>
      <c r="J23" s="1158"/>
      <c r="K23" s="1158"/>
      <c r="L23" s="572" t="s">
        <v>435</v>
      </c>
      <c r="M23" s="1157" t="str">
        <f>IF(SUM(M17:R22)=0,"",SUM(M17:R22))</f>
        <v/>
      </c>
      <c r="N23" s="1158"/>
      <c r="O23" s="1158"/>
      <c r="P23" s="1158"/>
      <c r="Q23" s="1158"/>
      <c r="R23" s="1158"/>
      <c r="S23" s="572" t="s">
        <v>435</v>
      </c>
    </row>
    <row r="24" spans="1:37" s="559" customFormat="1" ht="20.149999999999999" customHeight="1" x14ac:dyDescent="0.2">
      <c r="A24" s="446"/>
      <c r="B24" s="448"/>
      <c r="C24" s="448"/>
      <c r="D24" s="448"/>
      <c r="E24" s="448"/>
      <c r="F24" s="448"/>
      <c r="G24" s="448"/>
      <c r="H24" s="448"/>
      <c r="I24" s="448"/>
      <c r="J24" s="448"/>
      <c r="K24" s="448"/>
      <c r="L24" s="448"/>
      <c r="M24" s="448"/>
      <c r="N24" s="448"/>
      <c r="O24" s="448"/>
      <c r="P24" s="448"/>
      <c r="Q24" s="448"/>
      <c r="R24" s="448"/>
      <c r="S24" s="448"/>
      <c r="T24" s="446"/>
      <c r="U24" s="446"/>
      <c r="V24" s="446"/>
      <c r="W24" s="446"/>
      <c r="X24" s="446"/>
      <c r="Y24" s="446"/>
      <c r="Z24" s="446"/>
      <c r="AA24" s="446"/>
      <c r="AB24" s="446"/>
      <c r="AC24" s="446"/>
      <c r="AD24" s="446"/>
      <c r="AE24" s="446"/>
      <c r="AF24" s="446"/>
      <c r="AG24" s="446"/>
      <c r="AH24" s="446"/>
      <c r="AI24" s="446"/>
      <c r="AJ24" s="446"/>
      <c r="AK24" s="446"/>
    </row>
    <row r="25" spans="1:37" s="559" customFormat="1" ht="20.149999999999999" customHeight="1" x14ac:dyDescent="0.2">
      <c r="A25" s="446"/>
      <c r="B25" s="1162" t="s">
        <v>1778</v>
      </c>
      <c r="C25" s="1163"/>
      <c r="D25" s="1163"/>
      <c r="E25" s="1164"/>
      <c r="F25" s="1168" t="str">
        <f>IF(F23="","",ROUNDDOWN(M23/F23,3))</f>
        <v/>
      </c>
      <c r="G25" s="1169"/>
      <c r="H25" s="1169"/>
      <c r="I25" s="1169"/>
      <c r="J25" s="1169"/>
      <c r="K25" s="1170"/>
      <c r="L25" s="1174" t="s">
        <v>151</v>
      </c>
      <c r="M25" s="448"/>
      <c r="N25" s="448"/>
      <c r="O25" s="448"/>
      <c r="P25" s="448"/>
      <c r="Q25" s="448"/>
      <c r="R25" s="448"/>
      <c r="S25" s="448"/>
      <c r="T25" s="446"/>
      <c r="U25" s="446"/>
      <c r="V25" s="446"/>
      <c r="W25" s="446"/>
      <c r="X25" s="446"/>
      <c r="Y25" s="446"/>
      <c r="Z25" s="446"/>
      <c r="AA25" s="446"/>
      <c r="AB25" s="446"/>
      <c r="AC25" s="446"/>
      <c r="AD25" s="446"/>
      <c r="AE25" s="446"/>
      <c r="AF25" s="446"/>
      <c r="AG25" s="446"/>
      <c r="AH25" s="446"/>
      <c r="AI25" s="446"/>
      <c r="AJ25" s="446"/>
      <c r="AK25" s="446"/>
    </row>
    <row r="26" spans="1:37" s="559" customFormat="1" ht="9" customHeight="1" x14ac:dyDescent="0.2">
      <c r="A26" s="446"/>
      <c r="B26" s="1165"/>
      <c r="C26" s="1166"/>
      <c r="D26" s="1166"/>
      <c r="E26" s="1167"/>
      <c r="F26" s="1171"/>
      <c r="G26" s="1172"/>
      <c r="H26" s="1172"/>
      <c r="I26" s="1172"/>
      <c r="J26" s="1172"/>
      <c r="K26" s="1173"/>
      <c r="L26" s="1174"/>
      <c r="M26" s="448"/>
      <c r="N26" s="448"/>
      <c r="O26" s="448"/>
      <c r="P26" s="448"/>
      <c r="Q26" s="448"/>
      <c r="R26" s="448"/>
      <c r="S26" s="448"/>
      <c r="T26" s="446"/>
      <c r="U26" s="446"/>
      <c r="V26" s="446"/>
      <c r="W26" s="446"/>
      <c r="X26" s="446"/>
      <c r="Y26" s="446"/>
      <c r="Z26" s="446"/>
      <c r="AA26" s="446"/>
      <c r="AB26" s="446"/>
      <c r="AC26" s="446"/>
      <c r="AD26" s="446"/>
      <c r="AE26" s="446"/>
      <c r="AF26" s="446"/>
      <c r="AG26" s="446"/>
      <c r="AH26" s="446"/>
      <c r="AI26" s="446"/>
      <c r="AJ26" s="446"/>
      <c r="AK26" s="446"/>
    </row>
    <row r="27" spans="1:37" s="559" customFormat="1" ht="20.149999999999999" customHeight="1" x14ac:dyDescent="0.2">
      <c r="A27" s="446"/>
      <c r="B27" s="450"/>
      <c r="C27" s="450"/>
      <c r="D27" s="450"/>
      <c r="E27" s="450"/>
      <c r="F27" s="451"/>
      <c r="G27" s="451"/>
      <c r="H27" s="451"/>
      <c r="I27" s="451"/>
      <c r="J27" s="451"/>
      <c r="K27" s="451"/>
      <c r="L27" s="448"/>
      <c r="M27" s="448"/>
      <c r="N27" s="448"/>
      <c r="O27" s="448"/>
      <c r="P27" s="448"/>
      <c r="Q27" s="448"/>
      <c r="R27" s="448"/>
      <c r="S27" s="448"/>
      <c r="T27" s="446"/>
      <c r="U27" s="446"/>
      <c r="V27" s="446"/>
      <c r="W27" s="446"/>
      <c r="X27" s="446"/>
      <c r="Y27" s="446"/>
      <c r="Z27" s="446"/>
      <c r="AA27" s="446"/>
      <c r="AB27" s="446"/>
      <c r="AC27" s="446"/>
      <c r="AD27" s="446"/>
      <c r="AE27" s="446"/>
      <c r="AF27" s="446"/>
      <c r="AG27" s="446"/>
      <c r="AH27" s="446"/>
      <c r="AI27" s="446"/>
      <c r="AJ27" s="446"/>
      <c r="AK27" s="446"/>
    </row>
    <row r="28" spans="1:37" s="559" customFormat="1" ht="20.149999999999999" customHeight="1" x14ac:dyDescent="0.2">
      <c r="A28" s="446"/>
      <c r="B28" s="1175" t="s">
        <v>1573</v>
      </c>
      <c r="C28" s="1176"/>
      <c r="D28" s="1176"/>
      <c r="E28" s="1176"/>
      <c r="F28" s="1176"/>
      <c r="G28" s="1176"/>
      <c r="H28" s="1176"/>
      <c r="I28" s="1176"/>
      <c r="J28" s="1176"/>
      <c r="K28" s="1176"/>
      <c r="L28" s="1176"/>
      <c r="M28" s="1176"/>
      <c r="N28" s="1176"/>
      <c r="O28" s="1176"/>
      <c r="P28" s="1177"/>
      <c r="Q28" s="1178"/>
      <c r="R28" s="1179"/>
      <c r="S28" s="1180"/>
      <c r="T28" s="446"/>
      <c r="U28" s="446"/>
      <c r="V28" s="446"/>
      <c r="W28" s="446"/>
      <c r="X28" s="446"/>
      <c r="Y28" s="446"/>
      <c r="Z28" s="446"/>
      <c r="AA28" s="446"/>
      <c r="AB28" s="446"/>
      <c r="AC28" s="446"/>
      <c r="AD28" s="446"/>
      <c r="AE28" s="446"/>
      <c r="AF28" s="446"/>
      <c r="AG28" s="446"/>
      <c r="AH28" s="446"/>
      <c r="AI28" s="446"/>
      <c r="AJ28" s="446"/>
      <c r="AK28" s="446"/>
    </row>
    <row r="29" spans="1:37" s="559" customFormat="1" ht="9" customHeight="1" x14ac:dyDescent="0.2">
      <c r="A29" s="446"/>
      <c r="B29" s="569"/>
      <c r="C29" s="450"/>
      <c r="D29" s="450"/>
      <c r="E29" s="450"/>
      <c r="F29" s="451"/>
      <c r="G29" s="451"/>
      <c r="H29" s="451"/>
      <c r="I29" s="451"/>
      <c r="J29" s="451"/>
      <c r="K29" s="451"/>
      <c r="L29" s="448"/>
      <c r="M29" s="448"/>
      <c r="N29" s="448"/>
      <c r="O29" s="448"/>
      <c r="P29" s="448"/>
      <c r="Q29" s="448"/>
      <c r="R29" s="448"/>
      <c r="S29" s="448"/>
      <c r="T29" s="446"/>
      <c r="U29" s="446"/>
      <c r="V29" s="446"/>
      <c r="W29" s="446"/>
      <c r="X29" s="446"/>
      <c r="Y29" s="446"/>
      <c r="Z29" s="446"/>
      <c r="AA29" s="446"/>
      <c r="AB29" s="446"/>
      <c r="AC29" s="446"/>
      <c r="AD29" s="446"/>
      <c r="AE29" s="446"/>
      <c r="AF29" s="446"/>
      <c r="AG29" s="446"/>
      <c r="AH29" s="446"/>
      <c r="AI29" s="446"/>
      <c r="AJ29" s="446"/>
      <c r="AK29" s="446"/>
    </row>
    <row r="30" spans="1:37" s="559" customFormat="1" ht="20.149999999999999" customHeight="1" x14ac:dyDescent="0.2">
      <c r="A30" s="446"/>
      <c r="B30" s="446" t="s">
        <v>1574</v>
      </c>
      <c r="C30" s="446"/>
      <c r="D30" s="446"/>
      <c r="E30" s="446"/>
      <c r="F30" s="446"/>
      <c r="G30" s="446"/>
      <c r="H30" s="446"/>
      <c r="I30" s="446"/>
      <c r="J30" s="446"/>
      <c r="K30" s="446"/>
      <c r="L30" s="446"/>
      <c r="M30" s="446"/>
      <c r="N30" s="446"/>
      <c r="O30" s="446"/>
      <c r="P30" s="446"/>
      <c r="Q30" s="446"/>
      <c r="R30" s="446"/>
      <c r="S30" s="446"/>
      <c r="T30" s="446"/>
      <c r="U30" s="446"/>
      <c r="V30" s="446"/>
      <c r="W30" s="446"/>
      <c r="X30" s="446"/>
      <c r="Y30" s="446"/>
      <c r="Z30" s="446"/>
      <c r="AA30" s="446"/>
      <c r="AB30" s="446"/>
      <c r="AC30" s="446"/>
      <c r="AD30" s="446"/>
      <c r="AE30" s="446"/>
      <c r="AF30" s="446"/>
      <c r="AG30" s="446"/>
      <c r="AH30" s="446"/>
      <c r="AI30" s="446"/>
      <c r="AJ30" s="446"/>
      <c r="AK30" s="446"/>
    </row>
    <row r="31" spans="1:37" s="559" customFormat="1" ht="45" customHeight="1" x14ac:dyDescent="0.2">
      <c r="A31" s="446"/>
      <c r="B31" s="1157"/>
      <c r="C31" s="1158"/>
      <c r="D31" s="1158"/>
      <c r="E31" s="1159"/>
      <c r="F31" s="1153" t="s">
        <v>1779</v>
      </c>
      <c r="G31" s="1154"/>
      <c r="H31" s="1154"/>
      <c r="I31" s="1154"/>
      <c r="J31" s="1154"/>
      <c r="K31" s="1154"/>
      <c r="L31" s="1155"/>
      <c r="M31" s="1156" t="s">
        <v>1777</v>
      </c>
      <c r="N31" s="1156"/>
      <c r="O31" s="1156"/>
      <c r="P31" s="1156"/>
      <c r="Q31" s="1156"/>
      <c r="R31" s="1156"/>
      <c r="S31" s="1156"/>
      <c r="T31" s="446"/>
      <c r="U31" s="446"/>
      <c r="V31" s="446"/>
      <c r="W31" s="446"/>
      <c r="X31" s="446"/>
      <c r="Y31" s="446"/>
      <c r="Z31" s="446"/>
      <c r="AA31" s="446"/>
      <c r="AB31" s="446"/>
      <c r="AC31" s="446"/>
      <c r="AD31" s="446"/>
      <c r="AE31" s="446"/>
      <c r="AF31" s="446"/>
      <c r="AG31" s="446"/>
      <c r="AH31" s="446"/>
      <c r="AI31" s="446"/>
      <c r="AJ31" s="446"/>
      <c r="AK31" s="446"/>
    </row>
    <row r="32" spans="1:37" s="559" customFormat="1" ht="21" customHeight="1" x14ac:dyDescent="0.2">
      <c r="A32" s="446"/>
      <c r="B32" s="1157">
        <v>9</v>
      </c>
      <c r="C32" s="1158"/>
      <c r="D32" s="1158" t="s">
        <v>220</v>
      </c>
      <c r="E32" s="1159"/>
      <c r="F32" s="1160"/>
      <c r="G32" s="1161"/>
      <c r="H32" s="1161"/>
      <c r="I32" s="1161"/>
      <c r="J32" s="1161"/>
      <c r="K32" s="1161"/>
      <c r="L32" s="572" t="s">
        <v>435</v>
      </c>
      <c r="M32" s="1160"/>
      <c r="N32" s="1161"/>
      <c r="O32" s="1161"/>
      <c r="P32" s="1161"/>
      <c r="Q32" s="1161"/>
      <c r="R32" s="1161"/>
      <c r="S32" s="572" t="s">
        <v>435</v>
      </c>
      <c r="T32" s="446"/>
      <c r="U32" s="446"/>
      <c r="V32" s="446"/>
      <c r="W32" s="446"/>
      <c r="X32" s="446"/>
      <c r="Y32" s="446"/>
      <c r="Z32" s="446"/>
      <c r="AA32" s="446"/>
      <c r="AB32" s="446"/>
      <c r="AC32" s="446"/>
      <c r="AD32" s="446"/>
      <c r="AE32" s="446"/>
      <c r="AF32" s="446"/>
      <c r="AG32" s="446"/>
      <c r="AH32" s="446"/>
      <c r="AI32" s="446"/>
      <c r="AJ32" s="446"/>
      <c r="AK32" s="446"/>
    </row>
    <row r="33" spans="1:37" s="559" customFormat="1" ht="21" customHeight="1" x14ac:dyDescent="0.2">
      <c r="A33" s="446"/>
      <c r="B33" s="1157">
        <v>10</v>
      </c>
      <c r="C33" s="1158"/>
      <c r="D33" s="1158" t="s">
        <v>220</v>
      </c>
      <c r="E33" s="1159"/>
      <c r="F33" s="1160"/>
      <c r="G33" s="1161"/>
      <c r="H33" s="1161"/>
      <c r="I33" s="1161"/>
      <c r="J33" s="1161"/>
      <c r="K33" s="1161"/>
      <c r="L33" s="572" t="s">
        <v>435</v>
      </c>
      <c r="M33" s="1160"/>
      <c r="N33" s="1161"/>
      <c r="O33" s="1161"/>
      <c r="P33" s="1161"/>
      <c r="Q33" s="1161"/>
      <c r="R33" s="1161"/>
      <c r="S33" s="572" t="s">
        <v>435</v>
      </c>
      <c r="T33" s="446"/>
      <c r="U33" s="446"/>
      <c r="V33" s="446"/>
      <c r="W33" s="446"/>
      <c r="X33" s="446"/>
      <c r="Y33" s="446"/>
      <c r="Z33" s="446"/>
      <c r="AA33" s="446"/>
      <c r="AB33" s="446"/>
      <c r="AC33" s="446"/>
      <c r="AD33" s="446"/>
      <c r="AE33" s="446"/>
      <c r="AF33" s="446"/>
      <c r="AG33" s="446"/>
      <c r="AH33" s="446"/>
      <c r="AI33" s="446"/>
      <c r="AJ33" s="446"/>
      <c r="AK33" s="446"/>
    </row>
    <row r="34" spans="1:37" s="559" customFormat="1" ht="21.75" customHeight="1" x14ac:dyDescent="0.2">
      <c r="A34" s="446"/>
      <c r="B34" s="1157">
        <v>11</v>
      </c>
      <c r="C34" s="1158"/>
      <c r="D34" s="1158" t="s">
        <v>220</v>
      </c>
      <c r="E34" s="1159"/>
      <c r="F34" s="1160"/>
      <c r="G34" s="1161"/>
      <c r="H34" s="1161"/>
      <c r="I34" s="1161"/>
      <c r="J34" s="1161"/>
      <c r="K34" s="1161"/>
      <c r="L34" s="572" t="s">
        <v>435</v>
      </c>
      <c r="M34" s="1160"/>
      <c r="N34" s="1161"/>
      <c r="O34" s="1161"/>
      <c r="P34" s="1161"/>
      <c r="Q34" s="1161"/>
      <c r="R34" s="1161"/>
      <c r="S34" s="572" t="s">
        <v>435</v>
      </c>
      <c r="T34" s="446"/>
      <c r="U34" s="446"/>
      <c r="V34" s="446"/>
      <c r="W34" s="446"/>
      <c r="X34" s="446"/>
      <c r="Y34" s="446"/>
      <c r="Z34" s="446"/>
      <c r="AA34" s="446"/>
      <c r="AB34" s="446"/>
      <c r="AC34" s="446"/>
      <c r="AD34" s="446"/>
      <c r="AE34" s="446"/>
      <c r="AF34" s="446"/>
      <c r="AG34" s="446"/>
      <c r="AH34" s="446"/>
      <c r="AI34" s="446"/>
      <c r="AJ34" s="446"/>
      <c r="AK34" s="446"/>
    </row>
    <row r="35" spans="1:37" s="559" customFormat="1" ht="21.75" customHeight="1" x14ac:dyDescent="0.2">
      <c r="A35" s="446"/>
      <c r="B35" s="1157">
        <v>12</v>
      </c>
      <c r="C35" s="1158"/>
      <c r="D35" s="1158" t="s">
        <v>220</v>
      </c>
      <c r="E35" s="1159"/>
      <c r="F35" s="1160"/>
      <c r="G35" s="1161"/>
      <c r="H35" s="1161"/>
      <c r="I35" s="1161"/>
      <c r="J35" s="1161"/>
      <c r="K35" s="1161"/>
      <c r="L35" s="572" t="s">
        <v>435</v>
      </c>
      <c r="M35" s="1160"/>
      <c r="N35" s="1161"/>
      <c r="O35" s="1161"/>
      <c r="P35" s="1161"/>
      <c r="Q35" s="1161"/>
      <c r="R35" s="1161"/>
      <c r="S35" s="572" t="s">
        <v>435</v>
      </c>
      <c r="T35" s="446"/>
      <c r="U35" s="446"/>
      <c r="V35" s="446"/>
      <c r="W35" s="446"/>
      <c r="X35" s="446"/>
      <c r="Y35" s="446"/>
      <c r="Z35" s="446"/>
      <c r="AA35" s="446"/>
      <c r="AB35" s="446"/>
      <c r="AC35" s="446"/>
      <c r="AD35" s="446"/>
      <c r="AE35" s="446"/>
      <c r="AF35" s="446"/>
      <c r="AG35" s="446"/>
      <c r="AH35" s="446"/>
      <c r="AI35" s="446"/>
      <c r="AJ35" s="446"/>
      <c r="AK35" s="446"/>
    </row>
    <row r="36" spans="1:37" s="559" customFormat="1" ht="21" customHeight="1" x14ac:dyDescent="0.2">
      <c r="A36" s="446"/>
      <c r="B36" s="1157">
        <v>1</v>
      </c>
      <c r="C36" s="1158"/>
      <c r="D36" s="1158" t="s">
        <v>220</v>
      </c>
      <c r="E36" s="1159"/>
      <c r="F36" s="1160"/>
      <c r="G36" s="1161"/>
      <c r="H36" s="1161"/>
      <c r="I36" s="1161"/>
      <c r="J36" s="1161"/>
      <c r="K36" s="1161"/>
      <c r="L36" s="572" t="s">
        <v>435</v>
      </c>
      <c r="M36" s="1160"/>
      <c r="N36" s="1161"/>
      <c r="O36" s="1161"/>
      <c r="P36" s="1161"/>
      <c r="Q36" s="1161"/>
      <c r="R36" s="1161"/>
      <c r="S36" s="572" t="s">
        <v>435</v>
      </c>
      <c r="T36" s="446"/>
      <c r="U36" s="446"/>
      <c r="V36" s="446"/>
      <c r="W36" s="446"/>
      <c r="X36" s="446"/>
      <c r="Y36" s="446"/>
      <c r="Z36" s="446"/>
      <c r="AA36" s="446"/>
      <c r="AB36" s="446"/>
      <c r="AC36" s="446"/>
      <c r="AD36" s="446"/>
      <c r="AE36" s="446"/>
      <c r="AF36" s="446"/>
      <c r="AG36" s="446"/>
      <c r="AH36" s="446"/>
      <c r="AI36" s="446"/>
      <c r="AJ36" s="446"/>
      <c r="AK36" s="446"/>
    </row>
    <row r="37" spans="1:37" s="559" customFormat="1" ht="20.149999999999999" customHeight="1" x14ac:dyDescent="0.2">
      <c r="A37" s="446"/>
      <c r="B37" s="1157">
        <v>2</v>
      </c>
      <c r="C37" s="1158"/>
      <c r="D37" s="1158" t="s">
        <v>220</v>
      </c>
      <c r="E37" s="1159"/>
      <c r="F37" s="1160"/>
      <c r="G37" s="1161"/>
      <c r="H37" s="1161"/>
      <c r="I37" s="1161"/>
      <c r="J37" s="1161"/>
      <c r="K37" s="1161"/>
      <c r="L37" s="572" t="s">
        <v>435</v>
      </c>
      <c r="M37" s="1160"/>
      <c r="N37" s="1161"/>
      <c r="O37" s="1161"/>
      <c r="P37" s="1161"/>
      <c r="Q37" s="1161"/>
      <c r="R37" s="1161"/>
      <c r="S37" s="572" t="s">
        <v>435</v>
      </c>
      <c r="T37" s="446"/>
      <c r="U37" s="446"/>
      <c r="V37" s="446"/>
      <c r="W37" s="446"/>
      <c r="X37" s="446"/>
      <c r="Y37" s="446"/>
      <c r="Z37" s="446"/>
      <c r="AA37" s="446"/>
      <c r="AB37" s="446"/>
      <c r="AC37" s="446"/>
      <c r="AD37" s="446"/>
      <c r="AE37" s="446"/>
      <c r="AF37" s="446"/>
      <c r="AG37" s="446"/>
      <c r="AH37" s="446"/>
      <c r="AI37" s="446"/>
      <c r="AJ37" s="446"/>
      <c r="AK37" s="446"/>
    </row>
    <row r="38" spans="1:37" s="559" customFormat="1" ht="21" customHeight="1" x14ac:dyDescent="0.2">
      <c r="A38" s="674"/>
      <c r="B38" s="1152" t="s">
        <v>920</v>
      </c>
      <c r="C38" s="1152"/>
      <c r="D38" s="1152"/>
      <c r="E38" s="1152"/>
      <c r="F38" s="1157" t="str">
        <f>IF(SUM(F32:K37)=0,"",SUM(F32:K37))</f>
        <v/>
      </c>
      <c r="G38" s="1158"/>
      <c r="H38" s="1158"/>
      <c r="I38" s="1158"/>
      <c r="J38" s="1158"/>
      <c r="K38" s="1158"/>
      <c r="L38" s="572" t="s">
        <v>435</v>
      </c>
      <c r="M38" s="1157" t="str">
        <f>IF(SUM(M32:R37)=0,"",SUM(M32:R37))</f>
        <v/>
      </c>
      <c r="N38" s="1158"/>
      <c r="O38" s="1158"/>
      <c r="P38" s="1158"/>
      <c r="Q38" s="1158"/>
      <c r="R38" s="1158"/>
      <c r="S38" s="571" t="s">
        <v>435</v>
      </c>
      <c r="T38" s="675"/>
      <c r="U38" s="446"/>
      <c r="V38" s="446"/>
      <c r="W38" s="446"/>
      <c r="X38" s="446"/>
      <c r="Y38" s="446"/>
      <c r="Z38" s="446"/>
      <c r="AA38" s="446"/>
      <c r="AB38" s="446"/>
      <c r="AC38" s="446"/>
      <c r="AD38" s="446"/>
      <c r="AE38" s="446"/>
      <c r="AF38" s="446"/>
      <c r="AG38" s="446"/>
      <c r="AH38" s="446"/>
      <c r="AI38" s="446"/>
      <c r="AJ38" s="446"/>
      <c r="AK38" s="446"/>
    </row>
    <row r="39" spans="1:37" s="559" customFormat="1" ht="20.149999999999999" customHeight="1" x14ac:dyDescent="0.2">
      <c r="A39" s="446"/>
      <c r="B39" s="448"/>
      <c r="C39" s="676"/>
      <c r="D39" s="448"/>
      <c r="E39" s="448"/>
      <c r="F39" s="448"/>
      <c r="G39" s="448"/>
      <c r="H39" s="448"/>
      <c r="I39" s="448"/>
      <c r="J39" s="448"/>
      <c r="K39" s="448"/>
      <c r="L39" s="448"/>
      <c r="M39" s="448"/>
      <c r="N39" s="448"/>
      <c r="O39" s="448"/>
      <c r="P39" s="448"/>
      <c r="Q39" s="448"/>
      <c r="R39" s="448"/>
      <c r="S39" s="448"/>
      <c r="T39" s="446"/>
      <c r="U39" s="446"/>
      <c r="V39" s="446"/>
      <c r="W39" s="446"/>
      <c r="X39" s="446"/>
      <c r="Y39" s="446"/>
      <c r="Z39" s="446"/>
      <c r="AA39" s="446"/>
      <c r="AB39" s="446"/>
      <c r="AC39" s="446"/>
      <c r="AD39" s="446"/>
      <c r="AE39" s="446"/>
      <c r="AF39" s="446"/>
      <c r="AG39" s="446"/>
      <c r="AH39" s="446"/>
      <c r="AI39" s="446"/>
      <c r="AJ39" s="446"/>
      <c r="AK39" s="446"/>
    </row>
    <row r="40" spans="1:37" s="559" customFormat="1" ht="20.149999999999999" customHeight="1" x14ac:dyDescent="0.2">
      <c r="A40" s="446"/>
      <c r="B40" s="1162" t="s">
        <v>1778</v>
      </c>
      <c r="C40" s="1163"/>
      <c r="D40" s="1163"/>
      <c r="E40" s="1164"/>
      <c r="F40" s="1168" t="str">
        <f>IF(F38="","",ROUNDDOWN(M38/F38,3))</f>
        <v/>
      </c>
      <c r="G40" s="1169"/>
      <c r="H40" s="1169"/>
      <c r="I40" s="1169"/>
      <c r="J40" s="1169"/>
      <c r="K40" s="1170"/>
      <c r="L40" s="1174" t="s">
        <v>151</v>
      </c>
      <c r="M40" s="448"/>
      <c r="N40" s="448"/>
      <c r="O40" s="448"/>
      <c r="P40" s="448"/>
      <c r="Q40" s="448"/>
      <c r="R40" s="448"/>
      <c r="S40" s="448"/>
      <c r="T40" s="446"/>
      <c r="U40" s="446"/>
      <c r="V40" s="446"/>
      <c r="W40" s="446"/>
      <c r="X40" s="446"/>
      <c r="Y40" s="446"/>
      <c r="Z40" s="446"/>
      <c r="AA40" s="446"/>
      <c r="AB40" s="446"/>
      <c r="AC40" s="446"/>
      <c r="AD40" s="446"/>
      <c r="AE40" s="446"/>
      <c r="AF40" s="446"/>
      <c r="AG40" s="446"/>
      <c r="AH40" s="446"/>
      <c r="AI40" s="446"/>
      <c r="AJ40" s="446"/>
      <c r="AK40" s="446"/>
    </row>
    <row r="41" spans="1:37" s="559" customFormat="1" ht="9" customHeight="1" x14ac:dyDescent="0.2">
      <c r="A41" s="446"/>
      <c r="B41" s="1165"/>
      <c r="C41" s="1166"/>
      <c r="D41" s="1166"/>
      <c r="E41" s="1167"/>
      <c r="F41" s="1171"/>
      <c r="G41" s="1172"/>
      <c r="H41" s="1172"/>
      <c r="I41" s="1172"/>
      <c r="J41" s="1172"/>
      <c r="K41" s="1173"/>
      <c r="L41" s="1174"/>
      <c r="M41" s="448"/>
      <c r="N41" s="448"/>
      <c r="O41" s="448"/>
      <c r="P41" s="448"/>
      <c r="Q41" s="448"/>
      <c r="R41" s="448"/>
      <c r="S41" s="448"/>
      <c r="T41" s="446"/>
      <c r="U41" s="446"/>
      <c r="V41" s="446"/>
      <c r="W41" s="446"/>
      <c r="X41" s="446"/>
      <c r="Y41" s="446"/>
      <c r="Z41" s="446"/>
      <c r="AA41" s="446"/>
      <c r="AB41" s="446"/>
      <c r="AC41" s="446"/>
      <c r="AD41" s="446"/>
      <c r="AE41" s="446"/>
      <c r="AF41" s="446"/>
      <c r="AG41" s="446"/>
      <c r="AH41" s="446"/>
      <c r="AI41" s="446"/>
      <c r="AJ41" s="446"/>
      <c r="AK41" s="446"/>
    </row>
    <row r="42" spans="1:37" s="559" customFormat="1" ht="20.149999999999999" customHeight="1" x14ac:dyDescent="0.2">
      <c r="A42" s="446"/>
      <c r="B42" s="450"/>
      <c r="C42" s="450"/>
      <c r="D42" s="450"/>
      <c r="E42" s="450"/>
      <c r="F42" s="451"/>
      <c r="G42" s="451"/>
      <c r="H42" s="451"/>
      <c r="I42" s="451"/>
      <c r="J42" s="451"/>
      <c r="K42" s="451"/>
      <c r="L42" s="448"/>
      <c r="M42" s="448"/>
      <c r="N42" s="448"/>
      <c r="O42" s="448"/>
      <c r="P42" s="448"/>
      <c r="Q42" s="448"/>
      <c r="R42" s="448"/>
      <c r="S42" s="448"/>
      <c r="T42" s="446"/>
      <c r="U42" s="446"/>
      <c r="V42" s="446"/>
      <c r="W42" s="446"/>
      <c r="X42" s="446"/>
      <c r="Y42" s="446"/>
      <c r="Z42" s="446"/>
      <c r="AA42" s="446"/>
      <c r="AB42" s="446"/>
      <c r="AC42" s="446"/>
      <c r="AD42" s="446"/>
      <c r="AE42" s="446"/>
      <c r="AF42" s="446"/>
      <c r="AG42" s="446"/>
      <c r="AH42" s="446"/>
      <c r="AI42" s="446"/>
      <c r="AJ42" s="446"/>
      <c r="AK42" s="446"/>
    </row>
    <row r="43" spans="1:37" s="559" customFormat="1" ht="21" customHeight="1" x14ac:dyDescent="0.2">
      <c r="A43" s="446"/>
      <c r="B43" s="1175" t="s">
        <v>1573</v>
      </c>
      <c r="C43" s="1176"/>
      <c r="D43" s="1176"/>
      <c r="E43" s="1176"/>
      <c r="F43" s="1176"/>
      <c r="G43" s="1176"/>
      <c r="H43" s="1176"/>
      <c r="I43" s="1176"/>
      <c r="J43" s="1176"/>
      <c r="K43" s="1176"/>
      <c r="L43" s="1176"/>
      <c r="M43" s="1176"/>
      <c r="N43" s="1176"/>
      <c r="O43" s="1176"/>
      <c r="P43" s="1177"/>
      <c r="Q43" s="1178"/>
      <c r="R43" s="1179"/>
      <c r="S43" s="1180"/>
      <c r="T43" s="446"/>
      <c r="U43" s="446"/>
      <c r="V43" s="446"/>
      <c r="W43" s="446"/>
      <c r="X43" s="446"/>
      <c r="Y43" s="446"/>
      <c r="Z43" s="446"/>
      <c r="AA43" s="446"/>
      <c r="AB43" s="446"/>
      <c r="AC43" s="446"/>
      <c r="AD43" s="446"/>
      <c r="AE43" s="446"/>
      <c r="AF43" s="446"/>
      <c r="AG43" s="446"/>
      <c r="AH43" s="446"/>
      <c r="AI43" s="446"/>
      <c r="AJ43" s="446"/>
      <c r="AK43" s="446"/>
    </row>
    <row r="44" spans="1:37" s="559" customFormat="1" ht="12.75" customHeight="1" x14ac:dyDescent="0.2">
      <c r="A44" s="446"/>
      <c r="B44" s="448"/>
      <c r="C44" s="448"/>
      <c r="D44" s="448"/>
      <c r="E44" s="448"/>
      <c r="F44" s="448"/>
      <c r="G44" s="448"/>
      <c r="H44" s="448"/>
      <c r="I44" s="448"/>
      <c r="J44" s="448"/>
      <c r="K44" s="448"/>
      <c r="L44" s="448"/>
      <c r="M44" s="448"/>
      <c r="N44" s="448"/>
      <c r="O44" s="448"/>
      <c r="P44" s="448"/>
      <c r="Q44" s="448"/>
      <c r="R44" s="448"/>
      <c r="S44" s="448"/>
      <c r="T44" s="446"/>
      <c r="U44" s="446"/>
      <c r="V44" s="446"/>
      <c r="W44" s="446"/>
      <c r="X44" s="446"/>
      <c r="Y44" s="446"/>
      <c r="Z44" s="446"/>
      <c r="AA44" s="446"/>
      <c r="AB44" s="446"/>
      <c r="AC44" s="446"/>
      <c r="AD44" s="446"/>
      <c r="AE44" s="446"/>
      <c r="AF44" s="446"/>
      <c r="AG44" s="446"/>
      <c r="AH44" s="446"/>
      <c r="AI44" s="446"/>
      <c r="AJ44" s="446"/>
      <c r="AK44" s="446"/>
    </row>
    <row r="45" spans="1:37" s="559" customFormat="1" ht="35.25" customHeight="1" x14ac:dyDescent="0.2">
      <c r="A45" s="446"/>
      <c r="B45" s="1151" t="s">
        <v>1780</v>
      </c>
      <c r="C45" s="1151"/>
      <c r="D45" s="1151"/>
      <c r="E45" s="1151"/>
      <c r="F45" s="1151"/>
      <c r="G45" s="1151"/>
      <c r="H45" s="1151"/>
      <c r="I45" s="1151"/>
      <c r="J45" s="1151"/>
      <c r="K45" s="1151"/>
      <c r="L45" s="1151"/>
      <c r="M45" s="1151"/>
      <c r="N45" s="1151"/>
      <c r="O45" s="1151"/>
      <c r="P45" s="1151"/>
      <c r="Q45" s="1151"/>
      <c r="R45" s="1151"/>
      <c r="S45" s="1151"/>
      <c r="T45" s="1151"/>
      <c r="U45" s="1151"/>
      <c r="V45" s="1151"/>
      <c r="W45" s="1151"/>
      <c r="X45" s="1151"/>
      <c r="Y45" s="1151"/>
      <c r="Z45" s="1151"/>
      <c r="AA45" s="446"/>
      <c r="AB45" s="446"/>
      <c r="AC45" s="446"/>
      <c r="AD45" s="446"/>
      <c r="AE45" s="446"/>
      <c r="AF45" s="446"/>
      <c r="AG45" s="446"/>
      <c r="AH45" s="446"/>
      <c r="AI45" s="446"/>
      <c r="AJ45" s="446"/>
      <c r="AK45" s="446"/>
    </row>
    <row r="46" spans="1:37" s="559" customFormat="1" ht="112.5" customHeight="1" x14ac:dyDescent="0.2">
      <c r="A46" s="446"/>
      <c r="B46" s="1151" t="s">
        <v>1781</v>
      </c>
      <c r="C46" s="1151"/>
      <c r="D46" s="1151"/>
      <c r="E46" s="1151"/>
      <c r="F46" s="1151"/>
      <c r="G46" s="1151"/>
      <c r="H46" s="1151"/>
      <c r="I46" s="1151"/>
      <c r="J46" s="1151"/>
      <c r="K46" s="1151"/>
      <c r="L46" s="1151"/>
      <c r="M46" s="1151"/>
      <c r="N46" s="1151"/>
      <c r="O46" s="1151"/>
      <c r="P46" s="1151"/>
      <c r="Q46" s="1151"/>
      <c r="R46" s="1151"/>
      <c r="S46" s="1151"/>
      <c r="T46" s="1151"/>
      <c r="U46" s="1151"/>
      <c r="V46" s="1151"/>
      <c r="W46" s="1151"/>
      <c r="X46" s="1151"/>
      <c r="Y46" s="1151"/>
      <c r="Z46" s="1151"/>
      <c r="AA46" s="446"/>
      <c r="AB46" s="446"/>
      <c r="AC46" s="446"/>
      <c r="AD46" s="446"/>
      <c r="AE46" s="446"/>
      <c r="AF46" s="446"/>
      <c r="AG46" s="446"/>
      <c r="AH46" s="446"/>
      <c r="AI46" s="446"/>
      <c r="AJ46" s="446"/>
      <c r="AK46" s="446"/>
    </row>
    <row r="47" spans="1:37" s="559" customFormat="1" ht="8.25" customHeight="1" x14ac:dyDescent="0.2">
      <c r="A47" s="446"/>
      <c r="B47" s="448"/>
      <c r="C47" s="448"/>
      <c r="D47" s="448"/>
      <c r="E47" s="448"/>
      <c r="F47" s="448"/>
      <c r="G47" s="448"/>
      <c r="H47" s="448"/>
      <c r="I47" s="448"/>
      <c r="J47" s="448"/>
      <c r="K47" s="448"/>
      <c r="L47" s="448"/>
      <c r="M47" s="448"/>
      <c r="N47" s="448"/>
      <c r="O47" s="448"/>
      <c r="P47" s="448"/>
      <c r="Q47" s="448"/>
      <c r="R47" s="448"/>
      <c r="S47" s="448"/>
      <c r="T47" s="446"/>
      <c r="U47" s="446"/>
      <c r="V47" s="446"/>
      <c r="W47" s="446"/>
      <c r="X47" s="446"/>
      <c r="Y47" s="446"/>
      <c r="Z47" s="446"/>
      <c r="AA47" s="446"/>
      <c r="AB47" s="446"/>
      <c r="AC47" s="446"/>
      <c r="AD47" s="446"/>
      <c r="AE47" s="446"/>
      <c r="AF47" s="446"/>
      <c r="AG47" s="446"/>
      <c r="AH47" s="446"/>
      <c r="AI47" s="446"/>
      <c r="AJ47" s="446"/>
      <c r="AK47" s="446"/>
    </row>
    <row r="48" spans="1:37" s="559" customFormat="1" x14ac:dyDescent="0.2">
      <c r="A48" s="446"/>
      <c r="B48" s="446" t="s">
        <v>821</v>
      </c>
      <c r="C48" s="446"/>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6"/>
      <c r="AJ48" s="446"/>
      <c r="AK48" s="446"/>
    </row>
    <row r="49" spans="1:37" ht="13.5" customHeight="1" x14ac:dyDescent="0.2">
      <c r="B49" s="1181" t="s">
        <v>1575</v>
      </c>
      <c r="C49" s="1181"/>
      <c r="D49" s="1181"/>
      <c r="E49" s="1181"/>
      <c r="F49" s="1181"/>
      <c r="G49" s="1181"/>
      <c r="H49" s="1181"/>
      <c r="I49" s="1181"/>
      <c r="J49" s="1181"/>
      <c r="K49" s="1181"/>
      <c r="L49" s="1181"/>
      <c r="M49" s="1181"/>
      <c r="N49" s="1181"/>
      <c r="O49" s="1181"/>
      <c r="P49" s="1181"/>
      <c r="Q49" s="1181"/>
      <c r="R49" s="1181"/>
      <c r="S49" s="1181"/>
      <c r="T49" s="1181"/>
      <c r="U49" s="1181"/>
      <c r="V49" s="1181"/>
      <c r="W49" s="1181"/>
      <c r="X49" s="1181"/>
      <c r="Y49" s="1181"/>
      <c r="Z49" s="1181"/>
    </row>
    <row r="50" spans="1:37" s="14" customFormat="1" x14ac:dyDescent="0.2">
      <c r="A50" s="446"/>
      <c r="B50" s="1181" t="s">
        <v>1782</v>
      </c>
      <c r="C50" s="1181"/>
      <c r="D50" s="1181"/>
      <c r="E50" s="1181"/>
      <c r="F50" s="1181"/>
      <c r="G50" s="1181"/>
      <c r="H50" s="1181"/>
      <c r="I50" s="1181"/>
      <c r="J50" s="1181"/>
      <c r="K50" s="1181"/>
      <c r="L50" s="1181"/>
      <c r="M50" s="1181"/>
      <c r="N50" s="1181"/>
      <c r="O50" s="1181"/>
      <c r="P50" s="1181"/>
      <c r="Q50" s="1181"/>
      <c r="R50" s="1181"/>
      <c r="S50" s="1181"/>
      <c r="T50" s="1181"/>
      <c r="U50" s="1181"/>
      <c r="V50" s="1181"/>
      <c r="W50" s="1181"/>
      <c r="X50" s="1181"/>
      <c r="Y50" s="1181"/>
      <c r="Z50" s="1181"/>
      <c r="AA50" s="446"/>
      <c r="AB50" s="446"/>
      <c r="AC50" s="446"/>
      <c r="AD50" s="446"/>
      <c r="AE50" s="446"/>
      <c r="AF50" s="446"/>
      <c r="AG50" s="446"/>
      <c r="AH50" s="446"/>
      <c r="AI50" s="446"/>
      <c r="AJ50" s="446"/>
      <c r="AK50" s="446"/>
    </row>
    <row r="51" spans="1:37" s="14" customFormat="1" ht="13.5" customHeight="1" x14ac:dyDescent="0.2">
      <c r="A51" s="446"/>
      <c r="B51" s="1181" t="s">
        <v>1783</v>
      </c>
      <c r="C51" s="1181"/>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1181"/>
      <c r="Z51" s="1181"/>
      <c r="AA51" s="446"/>
      <c r="AB51" s="446"/>
      <c r="AC51" s="446"/>
      <c r="AD51" s="446"/>
      <c r="AE51" s="446"/>
      <c r="AF51" s="446"/>
      <c r="AG51" s="446"/>
      <c r="AH51" s="446"/>
      <c r="AI51" s="446"/>
      <c r="AJ51" s="446"/>
      <c r="AK51" s="446"/>
    </row>
    <row r="52" spans="1:37" s="14" customFormat="1" ht="13.5" customHeight="1" x14ac:dyDescent="0.2">
      <c r="A52" s="446"/>
      <c r="B52" s="1182" t="s">
        <v>1576</v>
      </c>
      <c r="C52" s="1182"/>
      <c r="D52" s="1182"/>
      <c r="E52" s="1182"/>
      <c r="F52" s="1182"/>
      <c r="G52" s="1182"/>
      <c r="H52" s="1182"/>
      <c r="I52" s="1182"/>
      <c r="J52" s="1182"/>
      <c r="K52" s="1182"/>
      <c r="L52" s="1182"/>
      <c r="M52" s="1182"/>
      <c r="N52" s="1182"/>
      <c r="O52" s="1182"/>
      <c r="P52" s="1182"/>
      <c r="Q52" s="1182"/>
      <c r="R52" s="1182"/>
      <c r="S52" s="1182"/>
      <c r="T52" s="1182"/>
      <c r="U52" s="1182"/>
      <c r="V52" s="1182"/>
      <c r="W52" s="1182"/>
      <c r="X52" s="1182"/>
      <c r="Y52" s="1182"/>
      <c r="Z52" s="1182"/>
      <c r="AA52" s="446"/>
      <c r="AB52" s="446"/>
      <c r="AC52" s="446"/>
      <c r="AD52" s="446"/>
      <c r="AE52" s="446"/>
      <c r="AF52" s="446"/>
      <c r="AG52" s="446"/>
      <c r="AH52" s="446"/>
      <c r="AI52" s="446"/>
      <c r="AJ52" s="446"/>
      <c r="AK52" s="446"/>
    </row>
    <row r="53" spans="1:37" s="14" customFormat="1" x14ac:dyDescent="0.2">
      <c r="A53" s="446"/>
      <c r="B53" s="1181"/>
      <c r="C53" s="1181"/>
      <c r="D53" s="1181"/>
      <c r="E53" s="1181"/>
      <c r="F53" s="1181"/>
      <c r="G53" s="1181"/>
      <c r="H53" s="1181"/>
      <c r="I53" s="1181"/>
      <c r="J53" s="1181"/>
      <c r="K53" s="1181"/>
      <c r="L53" s="1181"/>
      <c r="M53" s="1181"/>
      <c r="N53" s="1181"/>
      <c r="O53" s="1181"/>
      <c r="P53" s="1181"/>
      <c r="Q53" s="1181"/>
      <c r="R53" s="1181"/>
      <c r="S53" s="1181"/>
      <c r="T53" s="1181"/>
      <c r="U53" s="1181"/>
      <c r="V53" s="1181"/>
      <c r="W53" s="1181"/>
      <c r="X53" s="1181"/>
      <c r="Y53" s="1181"/>
      <c r="Z53" s="1181"/>
      <c r="AA53" s="446"/>
      <c r="AB53" s="446"/>
      <c r="AC53" s="446"/>
      <c r="AD53" s="446"/>
      <c r="AE53" s="446"/>
      <c r="AF53" s="446"/>
      <c r="AG53" s="446"/>
      <c r="AH53" s="446"/>
      <c r="AI53" s="446"/>
      <c r="AJ53" s="446"/>
      <c r="AK53" s="446"/>
    </row>
    <row r="54" spans="1:37" ht="156" customHeight="1" x14ac:dyDescent="0.2">
      <c r="B54" s="1181"/>
      <c r="C54" s="1181"/>
      <c r="D54" s="1181"/>
      <c r="E54" s="1181"/>
      <c r="F54" s="1181"/>
      <c r="G54" s="1181"/>
      <c r="H54" s="1181"/>
      <c r="I54" s="1181"/>
      <c r="J54" s="1181"/>
      <c r="K54" s="1181"/>
      <c r="L54" s="1181"/>
      <c r="M54" s="1181"/>
      <c r="N54" s="1181"/>
      <c r="O54" s="1181"/>
      <c r="P54" s="1181"/>
      <c r="Q54" s="1181"/>
      <c r="R54" s="1181"/>
      <c r="S54" s="1181"/>
      <c r="T54" s="1181"/>
      <c r="U54" s="1181"/>
      <c r="V54" s="1181"/>
      <c r="W54" s="1181"/>
      <c r="X54" s="1181"/>
      <c r="Y54" s="1181"/>
      <c r="Z54" s="1181"/>
    </row>
    <row r="55" spans="1:37" x14ac:dyDescent="0.2">
      <c r="B55" s="1181"/>
      <c r="C55" s="1181"/>
      <c r="D55" s="1181"/>
      <c r="E55" s="1181"/>
      <c r="F55" s="1181"/>
      <c r="G55" s="1181"/>
      <c r="H55" s="1181"/>
      <c r="I55" s="1181"/>
      <c r="J55" s="1181"/>
      <c r="K55" s="1181"/>
      <c r="L55" s="1181"/>
      <c r="M55" s="1181"/>
      <c r="N55" s="1181"/>
      <c r="O55" s="1181"/>
      <c r="P55" s="1181"/>
      <c r="Q55" s="1181"/>
      <c r="R55" s="1181"/>
      <c r="S55" s="1181"/>
      <c r="T55" s="1181"/>
      <c r="U55" s="1181"/>
      <c r="V55" s="1181"/>
      <c r="W55" s="1181"/>
      <c r="X55" s="1181"/>
      <c r="Y55" s="1181"/>
      <c r="Z55" s="1181"/>
    </row>
    <row r="56" spans="1:37" x14ac:dyDescent="0.2">
      <c r="B56" s="1181"/>
      <c r="C56" s="1181"/>
      <c r="D56" s="1181"/>
      <c r="E56" s="1181"/>
      <c r="F56" s="1181"/>
      <c r="G56" s="1181"/>
      <c r="H56" s="1181"/>
      <c r="I56" s="1181"/>
      <c r="J56" s="1181"/>
      <c r="K56" s="1181"/>
      <c r="L56" s="1181"/>
      <c r="M56" s="1181"/>
      <c r="N56" s="1181"/>
      <c r="O56" s="1181"/>
      <c r="P56" s="1181"/>
      <c r="Q56" s="1181"/>
      <c r="R56" s="1181"/>
      <c r="S56" s="1181"/>
      <c r="T56" s="1181"/>
      <c r="U56" s="1181"/>
      <c r="V56" s="1181"/>
      <c r="W56" s="1181"/>
      <c r="X56" s="1181"/>
      <c r="Y56" s="1181"/>
      <c r="Z56" s="1181"/>
    </row>
    <row r="57" spans="1:37" x14ac:dyDescent="0.2">
      <c r="B57" s="1181"/>
      <c r="C57" s="1181"/>
      <c r="D57" s="1181"/>
      <c r="E57" s="1181"/>
      <c r="F57" s="1181"/>
      <c r="G57" s="1181"/>
      <c r="H57" s="1181"/>
      <c r="I57" s="1181"/>
      <c r="J57" s="1181"/>
      <c r="K57" s="1181"/>
      <c r="L57" s="1181"/>
      <c r="M57" s="1181"/>
      <c r="N57" s="1181"/>
      <c r="O57" s="1181"/>
      <c r="P57" s="1181"/>
      <c r="Q57" s="1181"/>
      <c r="R57" s="1181"/>
      <c r="S57" s="1181"/>
      <c r="T57" s="1181"/>
      <c r="U57" s="1181"/>
      <c r="V57" s="1181"/>
      <c r="W57" s="1181"/>
      <c r="X57" s="1181"/>
      <c r="Y57" s="1181"/>
      <c r="Z57" s="1181"/>
    </row>
    <row r="58" spans="1:37" x14ac:dyDescent="0.2">
      <c r="B58" s="1181"/>
      <c r="C58" s="1181"/>
      <c r="D58" s="1181"/>
      <c r="E58" s="1181"/>
      <c r="F58" s="1181"/>
      <c r="G58" s="1181"/>
      <c r="H58" s="1181"/>
      <c r="I58" s="1181"/>
      <c r="J58" s="1181"/>
      <c r="K58" s="1181"/>
      <c r="L58" s="1181"/>
      <c r="M58" s="1181"/>
      <c r="N58" s="1181"/>
      <c r="O58" s="1181"/>
      <c r="P58" s="1181"/>
      <c r="Q58" s="1181"/>
      <c r="R58" s="1181"/>
      <c r="S58" s="1181"/>
      <c r="T58" s="1181"/>
      <c r="U58" s="1181"/>
      <c r="V58" s="1181"/>
      <c r="W58" s="1181"/>
      <c r="X58" s="1181"/>
      <c r="Y58" s="1181"/>
      <c r="Z58" s="1181"/>
    </row>
    <row r="59" spans="1:37" x14ac:dyDescent="0.2">
      <c r="B59" s="1181"/>
      <c r="C59" s="1181"/>
      <c r="D59" s="1181"/>
      <c r="E59" s="1181"/>
      <c r="F59" s="1181"/>
      <c r="G59" s="1181"/>
      <c r="H59" s="1181"/>
      <c r="I59" s="1181"/>
      <c r="J59" s="1181"/>
      <c r="K59" s="1181"/>
      <c r="L59" s="1181"/>
      <c r="M59" s="1181"/>
      <c r="N59" s="1181"/>
      <c r="O59" s="1181"/>
      <c r="P59" s="1181"/>
      <c r="Q59" s="1181"/>
      <c r="R59" s="1181"/>
      <c r="S59" s="1181"/>
      <c r="T59" s="1181"/>
      <c r="U59" s="1181"/>
      <c r="V59" s="1181"/>
      <c r="W59" s="1181"/>
      <c r="X59" s="1181"/>
      <c r="Y59" s="1181"/>
      <c r="Z59" s="1181"/>
    </row>
    <row r="122" spans="3:7" x14ac:dyDescent="0.2">
      <c r="C122" s="674"/>
      <c r="D122" s="674"/>
      <c r="E122" s="674"/>
      <c r="F122" s="674"/>
      <c r="G122" s="674"/>
    </row>
    <row r="123" spans="3:7" x14ac:dyDescent="0.2">
      <c r="C123" s="67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80" customWidth="1"/>
    <col min="3" max="7" width="3.453125" style="3"/>
    <col min="8" max="25" width="4.453125" style="3" customWidth="1"/>
    <col min="26" max="16384" width="3.453125" style="3"/>
  </cols>
  <sheetData>
    <row r="2" spans="2:25" x14ac:dyDescent="0.2">
      <c r="B2" s="3" t="s">
        <v>1685</v>
      </c>
    </row>
    <row r="3" spans="2:25" x14ac:dyDescent="0.2">
      <c r="Q3" s="559"/>
      <c r="R3" s="513" t="s">
        <v>85</v>
      </c>
      <c r="S3" s="808"/>
      <c r="T3" s="808"/>
      <c r="U3" s="513" t="s">
        <v>86</v>
      </c>
      <c r="V3" s="495"/>
      <c r="W3" s="513" t="s">
        <v>220</v>
      </c>
      <c r="X3" s="495"/>
      <c r="Y3" s="513" t="s">
        <v>221</v>
      </c>
    </row>
    <row r="4" spans="2:25" x14ac:dyDescent="0.2">
      <c r="B4" s="1183" t="s">
        <v>1654</v>
      </c>
      <c r="C4" s="1183"/>
      <c r="D4" s="1183"/>
      <c r="E4" s="1183"/>
      <c r="F4" s="1183"/>
      <c r="G4" s="1183"/>
      <c r="H4" s="1183"/>
      <c r="I4" s="1183"/>
      <c r="J4" s="1183"/>
      <c r="K4" s="1183"/>
      <c r="L4" s="1183"/>
      <c r="M4" s="1183"/>
      <c r="N4" s="1183"/>
      <c r="O4" s="1183"/>
      <c r="P4" s="1183"/>
      <c r="Q4" s="1183"/>
      <c r="R4" s="1183"/>
      <c r="S4" s="1183"/>
      <c r="T4" s="1183"/>
      <c r="U4" s="1183"/>
      <c r="V4" s="1183"/>
      <c r="W4" s="1183"/>
      <c r="X4" s="1183"/>
      <c r="Y4" s="1183"/>
    </row>
    <row r="6" spans="2:25" ht="30" customHeight="1" x14ac:dyDescent="0.2">
      <c r="B6" s="466">
        <v>1</v>
      </c>
      <c r="C6" s="593" t="s">
        <v>726</v>
      </c>
      <c r="D6" s="16"/>
      <c r="E6" s="16"/>
      <c r="F6" s="16"/>
      <c r="G6" s="17"/>
      <c r="H6" s="912"/>
      <c r="I6" s="1079"/>
      <c r="J6" s="1079"/>
      <c r="K6" s="1079"/>
      <c r="L6" s="1079"/>
      <c r="M6" s="1079"/>
      <c r="N6" s="1079"/>
      <c r="O6" s="1079"/>
      <c r="P6" s="1079"/>
      <c r="Q6" s="1079"/>
      <c r="R6" s="1079"/>
      <c r="S6" s="1079"/>
      <c r="T6" s="1079"/>
      <c r="U6" s="1079"/>
      <c r="V6" s="1079"/>
      <c r="W6" s="1079"/>
      <c r="X6" s="1079"/>
      <c r="Y6" s="1080"/>
    </row>
    <row r="7" spans="2:25" ht="30" customHeight="1" x14ac:dyDescent="0.2">
      <c r="B7" s="466">
        <v>2</v>
      </c>
      <c r="C7" s="593" t="s">
        <v>727</v>
      </c>
      <c r="D7" s="593"/>
      <c r="E7" s="593"/>
      <c r="F7" s="593"/>
      <c r="G7" s="599"/>
      <c r="H7" s="197" t="s">
        <v>6</v>
      </c>
      <c r="I7" s="593" t="s">
        <v>337</v>
      </c>
      <c r="J7" s="593"/>
      <c r="K7" s="593"/>
      <c r="L7" s="593"/>
      <c r="M7" s="198" t="s">
        <v>6</v>
      </c>
      <c r="N7" s="593" t="s">
        <v>338</v>
      </c>
      <c r="O7" s="593"/>
      <c r="P7" s="593"/>
      <c r="Q7" s="593"/>
      <c r="R7" s="198" t="s">
        <v>6</v>
      </c>
      <c r="S7" s="593" t="s">
        <v>339</v>
      </c>
      <c r="T7" s="593"/>
      <c r="U7" s="593"/>
      <c r="V7" s="593"/>
      <c r="W7" s="593"/>
      <c r="X7" s="593"/>
      <c r="Y7" s="599"/>
    </row>
    <row r="8" spans="2:25" ht="30" customHeight="1" x14ac:dyDescent="0.2">
      <c r="B8" s="560">
        <v>3</v>
      </c>
      <c r="C8" s="2" t="s">
        <v>728</v>
      </c>
      <c r="D8" s="2"/>
      <c r="E8" s="2"/>
      <c r="F8" s="2"/>
      <c r="G8" s="128"/>
      <c r="H8" s="199" t="s">
        <v>6</v>
      </c>
      <c r="I8" s="559" t="s">
        <v>1655</v>
      </c>
      <c r="J8" s="2"/>
      <c r="K8" s="2"/>
      <c r="L8" s="2"/>
      <c r="M8" s="2"/>
      <c r="N8" s="2"/>
      <c r="O8" s="2"/>
      <c r="P8" s="199"/>
      <c r="Q8" s="559"/>
      <c r="R8" s="2"/>
      <c r="S8" s="2"/>
      <c r="T8" s="2"/>
      <c r="U8" s="2"/>
      <c r="V8" s="2"/>
      <c r="W8" s="2"/>
      <c r="X8" s="2"/>
      <c r="Y8" s="128"/>
    </row>
    <row r="9" spans="2:25" ht="30" customHeight="1" x14ac:dyDescent="0.2">
      <c r="B9" s="560"/>
      <c r="C9" s="2"/>
      <c r="D9" s="2"/>
      <c r="E9" s="2"/>
      <c r="F9" s="2"/>
      <c r="G9" s="128"/>
      <c r="H9" s="199" t="s">
        <v>6</v>
      </c>
      <c r="I9" s="559" t="s">
        <v>1656</v>
      </c>
      <c r="J9" s="2"/>
      <c r="K9" s="2"/>
      <c r="L9" s="2"/>
      <c r="M9" s="2"/>
      <c r="N9" s="2"/>
      <c r="O9" s="2"/>
      <c r="P9" s="199"/>
      <c r="Q9" s="559"/>
      <c r="R9" s="2"/>
      <c r="S9" s="2"/>
      <c r="T9" s="2"/>
      <c r="U9" s="2"/>
      <c r="V9" s="2"/>
      <c r="W9" s="2"/>
      <c r="X9" s="2"/>
      <c r="Y9" s="128"/>
    </row>
    <row r="10" spans="2:25" ht="30" customHeight="1" x14ac:dyDescent="0.2">
      <c r="B10" s="560"/>
      <c r="C10" s="2"/>
      <c r="D10" s="2"/>
      <c r="E10" s="2"/>
      <c r="F10" s="2"/>
      <c r="G10" s="128"/>
      <c r="H10" s="199" t="s">
        <v>6</v>
      </c>
      <c r="I10" s="559" t="s">
        <v>1657</v>
      </c>
      <c r="J10" s="2"/>
      <c r="K10" s="2"/>
      <c r="L10" s="2"/>
      <c r="M10" s="2"/>
      <c r="N10" s="2"/>
      <c r="O10" s="2"/>
      <c r="P10" s="199"/>
      <c r="Q10" s="559"/>
      <c r="R10" s="2"/>
      <c r="S10" s="2"/>
      <c r="T10" s="2"/>
      <c r="U10" s="2"/>
      <c r="V10" s="2"/>
      <c r="W10" s="2"/>
      <c r="X10" s="2"/>
      <c r="Y10" s="128"/>
    </row>
    <row r="11" spans="2:25" ht="30" customHeight="1" x14ac:dyDescent="0.2">
      <c r="B11" s="560"/>
      <c r="C11" s="2"/>
      <c r="D11" s="2"/>
      <c r="E11" s="2"/>
      <c r="F11" s="2"/>
      <c r="G11" s="128"/>
      <c r="H11" s="199" t="s">
        <v>48</v>
      </c>
      <c r="I11" s="559" t="s">
        <v>1658</v>
      </c>
      <c r="J11" s="2"/>
      <c r="K11" s="2"/>
      <c r="L11" s="2"/>
      <c r="M11" s="2"/>
      <c r="N11" s="2"/>
      <c r="O11" s="2"/>
      <c r="P11" s="199"/>
      <c r="Q11" s="559"/>
      <c r="R11" s="2"/>
      <c r="S11" s="2"/>
      <c r="T11" s="2"/>
      <c r="U11" s="2"/>
      <c r="V11" s="2"/>
      <c r="W11" s="2"/>
      <c r="X11" s="2"/>
      <c r="Y11" s="128"/>
    </row>
    <row r="12" spans="2:25" ht="30" customHeight="1" x14ac:dyDescent="0.2">
      <c r="B12" s="560"/>
      <c r="C12" s="2"/>
      <c r="D12" s="2"/>
      <c r="E12" s="2"/>
      <c r="F12" s="2"/>
      <c r="G12" s="128"/>
      <c r="H12" s="199" t="s">
        <v>48</v>
      </c>
      <c r="I12" s="559" t="s">
        <v>1659</v>
      </c>
      <c r="J12" s="2"/>
      <c r="K12" s="2"/>
      <c r="L12" s="2"/>
      <c r="M12" s="2"/>
      <c r="N12" s="2"/>
      <c r="O12" s="2"/>
      <c r="P12" s="199"/>
      <c r="Q12" s="559"/>
      <c r="R12" s="2"/>
      <c r="S12" s="2"/>
      <c r="T12" s="2"/>
      <c r="U12" s="2"/>
      <c r="V12" s="2"/>
      <c r="W12" s="2"/>
      <c r="X12" s="2"/>
      <c r="Y12" s="128"/>
    </row>
    <row r="13" spans="2:25" ht="30" customHeight="1" x14ac:dyDescent="0.2">
      <c r="B13" s="560"/>
      <c r="C13" s="2"/>
      <c r="D13" s="2"/>
      <c r="E13" s="2"/>
      <c r="F13" s="2"/>
      <c r="G13" s="128"/>
      <c r="H13" s="199" t="s">
        <v>6</v>
      </c>
      <c r="I13" s="559" t="s">
        <v>1660</v>
      </c>
      <c r="J13" s="2"/>
      <c r="K13" s="2"/>
      <c r="L13" s="2"/>
      <c r="M13" s="2"/>
      <c r="N13" s="2"/>
      <c r="O13" s="2"/>
      <c r="P13" s="2"/>
      <c r="Q13" s="559"/>
      <c r="R13" s="2"/>
      <c r="S13" s="2"/>
      <c r="T13" s="2"/>
      <c r="U13" s="2"/>
      <c r="V13" s="2"/>
      <c r="W13" s="2"/>
      <c r="X13" s="2"/>
      <c r="Y13" s="128"/>
    </row>
    <row r="14" spans="2:25" x14ac:dyDescent="0.2">
      <c r="B14" s="50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184" t="s">
        <v>1661</v>
      </c>
      <c r="D15" s="1184"/>
      <c r="E15" s="1184"/>
      <c r="F15" s="1184"/>
      <c r="G15" s="1185"/>
      <c r="H15" s="132" t="s">
        <v>1662</v>
      </c>
      <c r="I15" s="2"/>
      <c r="Y15" s="89"/>
    </row>
    <row r="16" spans="2:25" ht="12" customHeight="1" x14ac:dyDescent="0.2">
      <c r="B16" s="176"/>
      <c r="G16" s="89"/>
      <c r="H16" s="177"/>
      <c r="I16" s="1078" t="s">
        <v>1663</v>
      </c>
      <c r="J16" s="1078"/>
      <c r="K16" s="1078"/>
      <c r="L16" s="1078"/>
      <c r="M16" s="1078"/>
      <c r="N16" s="1078"/>
      <c r="O16" s="1078"/>
      <c r="P16" s="1078"/>
      <c r="Q16" s="1081"/>
      <c r="R16" s="1082"/>
      <c r="S16" s="1082"/>
      <c r="T16" s="1082"/>
      <c r="U16" s="1082"/>
      <c r="V16" s="1082"/>
      <c r="W16" s="1083"/>
      <c r="Y16" s="89"/>
    </row>
    <row r="17" spans="2:25" ht="12" customHeight="1" x14ac:dyDescent="0.2">
      <c r="B17" s="176"/>
      <c r="G17" s="89"/>
      <c r="H17" s="177"/>
      <c r="I17" s="1078"/>
      <c r="J17" s="1078"/>
      <c r="K17" s="1078"/>
      <c r="L17" s="1078"/>
      <c r="M17" s="1078"/>
      <c r="N17" s="1078"/>
      <c r="O17" s="1078"/>
      <c r="P17" s="1078"/>
      <c r="Q17" s="862"/>
      <c r="R17" s="863"/>
      <c r="S17" s="863"/>
      <c r="T17" s="863"/>
      <c r="U17" s="863"/>
      <c r="V17" s="863"/>
      <c r="W17" s="864"/>
      <c r="Y17" s="89"/>
    </row>
    <row r="18" spans="2:25" ht="12" customHeight="1" x14ac:dyDescent="0.2">
      <c r="B18" s="176"/>
      <c r="G18" s="89"/>
      <c r="H18" s="177"/>
      <c r="I18" s="1081" t="s">
        <v>1664</v>
      </c>
      <c r="J18" s="1082"/>
      <c r="K18" s="1082"/>
      <c r="L18" s="1082"/>
      <c r="M18" s="1082"/>
      <c r="N18" s="1082"/>
      <c r="O18" s="1082"/>
      <c r="P18" s="1083"/>
      <c r="Q18" s="1081"/>
      <c r="R18" s="1082"/>
      <c r="S18" s="1082"/>
      <c r="T18" s="1082"/>
      <c r="U18" s="1082"/>
      <c r="V18" s="1082"/>
      <c r="W18" s="1083"/>
      <c r="Y18" s="89"/>
    </row>
    <row r="19" spans="2:25" ht="12" customHeight="1" x14ac:dyDescent="0.2">
      <c r="B19" s="176"/>
      <c r="G19" s="89"/>
      <c r="H19" s="177"/>
      <c r="I19" s="1103"/>
      <c r="J19" s="808"/>
      <c r="K19" s="808"/>
      <c r="L19" s="808"/>
      <c r="M19" s="808"/>
      <c r="N19" s="808"/>
      <c r="O19" s="808"/>
      <c r="P19" s="1104"/>
      <c r="Q19" s="1103"/>
      <c r="R19" s="808"/>
      <c r="S19" s="808"/>
      <c r="T19" s="808"/>
      <c r="U19" s="808"/>
      <c r="V19" s="808"/>
      <c r="W19" s="1104"/>
      <c r="Y19" s="89"/>
    </row>
    <row r="20" spans="2:25" ht="12" customHeight="1" x14ac:dyDescent="0.2">
      <c r="B20" s="176"/>
      <c r="G20" s="89"/>
      <c r="H20" s="177"/>
      <c r="I20" s="1103"/>
      <c r="J20" s="808"/>
      <c r="K20" s="808"/>
      <c r="L20" s="808"/>
      <c r="M20" s="808"/>
      <c r="N20" s="808"/>
      <c r="O20" s="808"/>
      <c r="P20" s="1104"/>
      <c r="Q20" s="1103"/>
      <c r="R20" s="808"/>
      <c r="S20" s="808"/>
      <c r="T20" s="808"/>
      <c r="U20" s="808"/>
      <c r="V20" s="808"/>
      <c r="W20" s="1104"/>
      <c r="Y20" s="89"/>
    </row>
    <row r="21" spans="2:25" ht="12" customHeight="1" x14ac:dyDescent="0.2">
      <c r="B21" s="176"/>
      <c r="G21" s="89"/>
      <c r="H21" s="177"/>
      <c r="I21" s="862"/>
      <c r="J21" s="863"/>
      <c r="K21" s="863"/>
      <c r="L21" s="863"/>
      <c r="M21" s="863"/>
      <c r="N21" s="863"/>
      <c r="O21" s="863"/>
      <c r="P21" s="864"/>
      <c r="Q21" s="862"/>
      <c r="R21" s="863"/>
      <c r="S21" s="863"/>
      <c r="T21" s="863"/>
      <c r="U21" s="863"/>
      <c r="V21" s="863"/>
      <c r="W21" s="864"/>
      <c r="Y21" s="89"/>
    </row>
    <row r="22" spans="2:25" ht="12" customHeight="1" x14ac:dyDescent="0.2">
      <c r="B22" s="176"/>
      <c r="G22" s="89"/>
      <c r="H22" s="177"/>
      <c r="I22" s="1078" t="s">
        <v>1665</v>
      </c>
      <c r="J22" s="1078"/>
      <c r="K22" s="1078"/>
      <c r="L22" s="1078"/>
      <c r="M22" s="1078"/>
      <c r="N22" s="1078"/>
      <c r="O22" s="1078"/>
      <c r="P22" s="1078"/>
      <c r="Q22" s="1186"/>
      <c r="R22" s="1187"/>
      <c r="S22" s="1187"/>
      <c r="T22" s="1187"/>
      <c r="U22" s="1187"/>
      <c r="V22" s="1187"/>
      <c r="W22" s="1188"/>
      <c r="Y22" s="89"/>
    </row>
    <row r="23" spans="2:25" ht="12" customHeight="1" x14ac:dyDescent="0.2">
      <c r="B23" s="176"/>
      <c r="G23" s="89"/>
      <c r="H23" s="177"/>
      <c r="I23" s="1078"/>
      <c r="J23" s="1078"/>
      <c r="K23" s="1078"/>
      <c r="L23" s="1078"/>
      <c r="M23" s="1078"/>
      <c r="N23" s="1078"/>
      <c r="O23" s="1078"/>
      <c r="P23" s="1078"/>
      <c r="Q23" s="1189"/>
      <c r="R23" s="1190"/>
      <c r="S23" s="1190"/>
      <c r="T23" s="1190"/>
      <c r="U23" s="1190"/>
      <c r="V23" s="1190"/>
      <c r="W23" s="1191"/>
      <c r="Y23" s="89"/>
    </row>
    <row r="24" spans="2:25" ht="12" customHeight="1" x14ac:dyDescent="0.2">
      <c r="B24" s="176"/>
      <c r="G24" s="89"/>
      <c r="H24" s="177"/>
      <c r="I24" s="1078" t="s">
        <v>1666</v>
      </c>
      <c r="J24" s="1078"/>
      <c r="K24" s="1078"/>
      <c r="L24" s="1078"/>
      <c r="M24" s="1078"/>
      <c r="N24" s="1078"/>
      <c r="O24" s="1078"/>
      <c r="P24" s="1078"/>
      <c r="Q24" s="1186" t="s">
        <v>1667</v>
      </c>
      <c r="R24" s="1187"/>
      <c r="S24" s="1187"/>
      <c r="T24" s="1187"/>
      <c r="U24" s="1187"/>
      <c r="V24" s="1187"/>
      <c r="W24" s="1188"/>
      <c r="Y24" s="89"/>
    </row>
    <row r="25" spans="2:25" ht="12" customHeight="1" x14ac:dyDescent="0.2">
      <c r="B25" s="176"/>
      <c r="G25" s="89"/>
      <c r="H25" s="177"/>
      <c r="I25" s="1078"/>
      <c r="J25" s="1078"/>
      <c r="K25" s="1078"/>
      <c r="L25" s="1078"/>
      <c r="M25" s="1078"/>
      <c r="N25" s="1078"/>
      <c r="O25" s="1078"/>
      <c r="P25" s="1078"/>
      <c r="Q25" s="1189"/>
      <c r="R25" s="1190"/>
      <c r="S25" s="1190"/>
      <c r="T25" s="1190"/>
      <c r="U25" s="1190"/>
      <c r="V25" s="1190"/>
      <c r="W25" s="1191"/>
      <c r="Y25" s="89"/>
    </row>
    <row r="26" spans="2:25" ht="12" customHeight="1" x14ac:dyDescent="0.2">
      <c r="B26" s="176"/>
      <c r="G26" s="89"/>
      <c r="H26" s="177"/>
      <c r="I26" s="1078" t="s">
        <v>1668</v>
      </c>
      <c r="J26" s="1078"/>
      <c r="K26" s="1078"/>
      <c r="L26" s="1078"/>
      <c r="M26" s="1078"/>
      <c r="N26" s="1078"/>
      <c r="O26" s="1078"/>
      <c r="P26" s="1078"/>
      <c r="Q26" s="1186"/>
      <c r="R26" s="1187"/>
      <c r="S26" s="1187"/>
      <c r="T26" s="1187"/>
      <c r="U26" s="1187"/>
      <c r="V26" s="1187"/>
      <c r="W26" s="1188"/>
      <c r="Y26" s="89"/>
    </row>
    <row r="27" spans="2:25" ht="12" customHeight="1" x14ac:dyDescent="0.2">
      <c r="B27" s="176"/>
      <c r="G27" s="89"/>
      <c r="H27" s="177"/>
      <c r="I27" s="1078"/>
      <c r="J27" s="1078"/>
      <c r="K27" s="1078"/>
      <c r="L27" s="1078"/>
      <c r="M27" s="1078"/>
      <c r="N27" s="1078"/>
      <c r="O27" s="1078"/>
      <c r="P27" s="1078"/>
      <c r="Q27" s="1189"/>
      <c r="R27" s="1190"/>
      <c r="S27" s="1190"/>
      <c r="T27" s="1190"/>
      <c r="U27" s="1190"/>
      <c r="V27" s="1190"/>
      <c r="W27" s="1191"/>
      <c r="Y27" s="89"/>
    </row>
    <row r="28" spans="2:25" ht="15" customHeight="1" x14ac:dyDescent="0.2">
      <c r="B28" s="176"/>
      <c r="G28" s="89"/>
      <c r="H28" s="177"/>
      <c r="I28" s="2"/>
      <c r="J28" s="2"/>
      <c r="K28" s="2"/>
      <c r="L28" s="2"/>
      <c r="M28" s="2"/>
      <c r="N28" s="2"/>
      <c r="O28" s="2"/>
      <c r="P28" s="2"/>
      <c r="Q28" s="2"/>
      <c r="R28" s="2"/>
      <c r="S28" s="2"/>
      <c r="T28" s="2"/>
      <c r="U28" s="2"/>
      <c r="Y28" s="609"/>
    </row>
    <row r="29" spans="2:25" ht="29.25" customHeight="1" x14ac:dyDescent="0.2">
      <c r="B29" s="386"/>
      <c r="C29" s="605"/>
      <c r="D29" s="605"/>
      <c r="E29" s="605"/>
      <c r="F29" s="605"/>
      <c r="G29" s="606"/>
      <c r="H29" s="132" t="s">
        <v>1669</v>
      </c>
      <c r="I29" s="2"/>
      <c r="Y29" s="89"/>
    </row>
    <row r="30" spans="2:25" ht="12" customHeight="1" x14ac:dyDescent="0.2">
      <c r="B30" s="176"/>
      <c r="G30" s="89"/>
      <c r="H30" s="177"/>
      <c r="I30" s="1078" t="s">
        <v>1663</v>
      </c>
      <c r="J30" s="1078"/>
      <c r="K30" s="1078"/>
      <c r="L30" s="1078"/>
      <c r="M30" s="1078"/>
      <c r="N30" s="1078"/>
      <c r="O30" s="1078"/>
      <c r="P30" s="1078"/>
      <c r="Q30" s="1081"/>
      <c r="R30" s="1082"/>
      <c r="S30" s="1082"/>
      <c r="T30" s="1082"/>
      <c r="U30" s="1082"/>
      <c r="V30" s="1082"/>
      <c r="W30" s="1083"/>
      <c r="Y30" s="89"/>
    </row>
    <row r="31" spans="2:25" ht="12" customHeight="1" x14ac:dyDescent="0.2">
      <c r="B31" s="176"/>
      <c r="G31" s="89"/>
      <c r="H31" s="177"/>
      <c r="I31" s="1078"/>
      <c r="J31" s="1078"/>
      <c r="K31" s="1078"/>
      <c r="L31" s="1078"/>
      <c r="M31" s="1078"/>
      <c r="N31" s="1078"/>
      <c r="O31" s="1078"/>
      <c r="P31" s="1078"/>
      <c r="Q31" s="862"/>
      <c r="R31" s="863"/>
      <c r="S31" s="863"/>
      <c r="T31" s="863"/>
      <c r="U31" s="863"/>
      <c r="V31" s="863"/>
      <c r="W31" s="864"/>
      <c r="Y31" s="89"/>
    </row>
    <row r="32" spans="2:25" ht="12" customHeight="1" x14ac:dyDescent="0.2">
      <c r="B32" s="176"/>
      <c r="G32" s="89"/>
      <c r="H32" s="177"/>
      <c r="I32" s="1081" t="s">
        <v>1664</v>
      </c>
      <c r="J32" s="1082"/>
      <c r="K32" s="1082"/>
      <c r="L32" s="1082"/>
      <c r="M32" s="1082"/>
      <c r="N32" s="1082"/>
      <c r="O32" s="1082"/>
      <c r="P32" s="1083"/>
      <c r="Q32" s="1081"/>
      <c r="R32" s="1082"/>
      <c r="S32" s="1082"/>
      <c r="T32" s="1082"/>
      <c r="U32" s="1082"/>
      <c r="V32" s="1082"/>
      <c r="W32" s="1083"/>
      <c r="Y32" s="89"/>
    </row>
    <row r="33" spans="2:25" ht="12" customHeight="1" x14ac:dyDescent="0.2">
      <c r="B33" s="176"/>
      <c r="G33" s="89"/>
      <c r="H33" s="177"/>
      <c r="I33" s="1103"/>
      <c r="J33" s="808"/>
      <c r="K33" s="808"/>
      <c r="L33" s="808"/>
      <c r="M33" s="808"/>
      <c r="N33" s="808"/>
      <c r="O33" s="808"/>
      <c r="P33" s="1104"/>
      <c r="Q33" s="1103"/>
      <c r="R33" s="808"/>
      <c r="S33" s="808"/>
      <c r="T33" s="808"/>
      <c r="U33" s="808"/>
      <c r="V33" s="808"/>
      <c r="W33" s="1104"/>
      <c r="Y33" s="89"/>
    </row>
    <row r="34" spans="2:25" ht="12" customHeight="1" x14ac:dyDescent="0.2">
      <c r="B34" s="176"/>
      <c r="G34" s="89"/>
      <c r="H34" s="177"/>
      <c r="I34" s="1103"/>
      <c r="J34" s="808"/>
      <c r="K34" s="808"/>
      <c r="L34" s="808"/>
      <c r="M34" s="808"/>
      <c r="N34" s="808"/>
      <c r="O34" s="808"/>
      <c r="P34" s="1104"/>
      <c r="Q34" s="1103"/>
      <c r="R34" s="808"/>
      <c r="S34" s="808"/>
      <c r="T34" s="808"/>
      <c r="U34" s="808"/>
      <c r="V34" s="808"/>
      <c r="W34" s="1104"/>
      <c r="Y34" s="89"/>
    </row>
    <row r="35" spans="2:25" ht="12" customHeight="1" x14ac:dyDescent="0.2">
      <c r="B35" s="176"/>
      <c r="G35" s="89"/>
      <c r="H35" s="177"/>
      <c r="I35" s="862"/>
      <c r="J35" s="863"/>
      <c r="K35" s="863"/>
      <c r="L35" s="863"/>
      <c r="M35" s="863"/>
      <c r="N35" s="863"/>
      <c r="O35" s="863"/>
      <c r="P35" s="864"/>
      <c r="Q35" s="862"/>
      <c r="R35" s="863"/>
      <c r="S35" s="863"/>
      <c r="T35" s="863"/>
      <c r="U35" s="863"/>
      <c r="V35" s="863"/>
      <c r="W35" s="864"/>
      <c r="Y35" s="89"/>
    </row>
    <row r="36" spans="2:25" ht="12" customHeight="1" x14ac:dyDescent="0.2">
      <c r="B36" s="176"/>
      <c r="G36" s="89"/>
      <c r="H36" s="177"/>
      <c r="I36" s="1078" t="s">
        <v>1665</v>
      </c>
      <c r="J36" s="1078"/>
      <c r="K36" s="1078"/>
      <c r="L36" s="1078"/>
      <c r="M36" s="1078"/>
      <c r="N36" s="1078"/>
      <c r="O36" s="1078"/>
      <c r="P36" s="1078"/>
      <c r="Q36" s="1186"/>
      <c r="R36" s="1187"/>
      <c r="S36" s="1187"/>
      <c r="T36" s="1187"/>
      <c r="U36" s="1187"/>
      <c r="V36" s="1187"/>
      <c r="W36" s="1188"/>
      <c r="Y36" s="89"/>
    </row>
    <row r="37" spans="2:25" ht="12" customHeight="1" x14ac:dyDescent="0.2">
      <c r="B37" s="176"/>
      <c r="G37" s="89"/>
      <c r="H37" s="177"/>
      <c r="I37" s="1078"/>
      <c r="J37" s="1078"/>
      <c r="K37" s="1078"/>
      <c r="L37" s="1078"/>
      <c r="M37" s="1078"/>
      <c r="N37" s="1078"/>
      <c r="O37" s="1078"/>
      <c r="P37" s="1078"/>
      <c r="Q37" s="1189"/>
      <c r="R37" s="1190"/>
      <c r="S37" s="1190"/>
      <c r="T37" s="1190"/>
      <c r="U37" s="1190"/>
      <c r="V37" s="1190"/>
      <c r="W37" s="1191"/>
      <c r="Y37" s="89"/>
    </row>
    <row r="38" spans="2:25" ht="12" customHeight="1" x14ac:dyDescent="0.2">
      <c r="B38" s="176"/>
      <c r="G38" s="89"/>
      <c r="H38" s="678"/>
      <c r="I38" s="807" t="s">
        <v>1666</v>
      </c>
      <c r="J38" s="1078"/>
      <c r="K38" s="1078"/>
      <c r="L38" s="1078"/>
      <c r="M38" s="1078"/>
      <c r="N38" s="1078"/>
      <c r="O38" s="1078"/>
      <c r="P38" s="1078"/>
      <c r="Q38" s="912" t="s">
        <v>1667</v>
      </c>
      <c r="R38" s="1079"/>
      <c r="S38" s="1079"/>
      <c r="T38" s="1079"/>
      <c r="U38" s="1079"/>
      <c r="V38" s="1079"/>
      <c r="W38" s="1079"/>
      <c r="X38" s="177"/>
      <c r="Y38" s="89"/>
    </row>
    <row r="39" spans="2:25" ht="12" customHeight="1" x14ac:dyDescent="0.2">
      <c r="B39" s="176"/>
      <c r="G39" s="89"/>
      <c r="H39" s="177"/>
      <c r="I39" s="1192"/>
      <c r="J39" s="1192"/>
      <c r="K39" s="1192"/>
      <c r="L39" s="1192"/>
      <c r="M39" s="1192"/>
      <c r="N39" s="1192"/>
      <c r="O39" s="1192"/>
      <c r="P39" s="1192"/>
      <c r="Q39" s="1189"/>
      <c r="R39" s="1190"/>
      <c r="S39" s="1190"/>
      <c r="T39" s="1190"/>
      <c r="U39" s="1190"/>
      <c r="V39" s="1190"/>
      <c r="W39" s="1191"/>
      <c r="Y39" s="89"/>
    </row>
    <row r="40" spans="2:25" ht="12" customHeight="1" x14ac:dyDescent="0.2">
      <c r="B40" s="176"/>
      <c r="G40" s="89"/>
      <c r="H40" s="177"/>
      <c r="I40" s="1078" t="s">
        <v>1668</v>
      </c>
      <c r="J40" s="1078"/>
      <c r="K40" s="1078"/>
      <c r="L40" s="1078"/>
      <c r="M40" s="1078"/>
      <c r="N40" s="1078"/>
      <c r="O40" s="1078"/>
      <c r="P40" s="1078"/>
      <c r="Q40" s="1186"/>
      <c r="R40" s="1187"/>
      <c r="S40" s="1187"/>
      <c r="T40" s="1187"/>
      <c r="U40" s="1187"/>
      <c r="V40" s="1187"/>
      <c r="W40" s="1188"/>
      <c r="Y40" s="89"/>
    </row>
    <row r="41" spans="2:25" ht="12" customHeight="1" x14ac:dyDescent="0.2">
      <c r="B41" s="176"/>
      <c r="G41" s="89"/>
      <c r="H41" s="177"/>
      <c r="I41" s="1078"/>
      <c r="J41" s="1078"/>
      <c r="K41" s="1078"/>
      <c r="L41" s="1078"/>
      <c r="M41" s="1078"/>
      <c r="N41" s="1078"/>
      <c r="O41" s="1078"/>
      <c r="P41" s="1078"/>
      <c r="Q41" s="1189"/>
      <c r="R41" s="1190"/>
      <c r="S41" s="1190"/>
      <c r="T41" s="1190"/>
      <c r="U41" s="1190"/>
      <c r="V41" s="1190"/>
      <c r="W41" s="1191"/>
      <c r="Y41" s="89"/>
    </row>
    <row r="42" spans="2:25" ht="15" customHeight="1" x14ac:dyDescent="0.2">
      <c r="B42" s="176"/>
      <c r="G42" s="89"/>
      <c r="H42" s="177"/>
      <c r="I42" s="2"/>
      <c r="J42" s="2"/>
      <c r="K42" s="2"/>
      <c r="L42" s="2"/>
      <c r="M42" s="2"/>
      <c r="N42" s="2"/>
      <c r="O42" s="2"/>
      <c r="P42" s="2"/>
      <c r="Q42" s="2"/>
      <c r="R42" s="2"/>
      <c r="S42" s="2"/>
      <c r="T42" s="2"/>
      <c r="U42" s="2"/>
      <c r="Y42" s="609"/>
    </row>
    <row r="43" spans="2:25" ht="29.25" customHeight="1" x14ac:dyDescent="0.2">
      <c r="B43" s="386"/>
      <c r="C43" s="605"/>
      <c r="D43" s="605"/>
      <c r="E43" s="605"/>
      <c r="F43" s="605"/>
      <c r="G43" s="606"/>
      <c r="H43" s="132" t="s">
        <v>1670</v>
      </c>
      <c r="I43" s="2"/>
      <c r="Y43" s="89"/>
    </row>
    <row r="44" spans="2:25" ht="12" customHeight="1" x14ac:dyDescent="0.2">
      <c r="B44" s="176"/>
      <c r="G44" s="89"/>
      <c r="H44" s="177"/>
      <c r="I44" s="1078" t="s">
        <v>1663</v>
      </c>
      <c r="J44" s="1078"/>
      <c r="K44" s="1078"/>
      <c r="L44" s="1078"/>
      <c r="M44" s="1078"/>
      <c r="N44" s="1078"/>
      <c r="O44" s="1078"/>
      <c r="P44" s="1078"/>
      <c r="Q44" s="1081"/>
      <c r="R44" s="1082"/>
      <c r="S44" s="1082"/>
      <c r="T44" s="1082"/>
      <c r="U44" s="1082"/>
      <c r="V44" s="1082"/>
      <c r="W44" s="1083"/>
      <c r="Y44" s="89"/>
    </row>
    <row r="45" spans="2:25" ht="12" customHeight="1" x14ac:dyDescent="0.2">
      <c r="B45" s="176"/>
      <c r="G45" s="89"/>
      <c r="H45" s="177"/>
      <c r="I45" s="1078"/>
      <c r="J45" s="1078"/>
      <c r="K45" s="1078"/>
      <c r="L45" s="1078"/>
      <c r="M45" s="1078"/>
      <c r="N45" s="1078"/>
      <c r="O45" s="1078"/>
      <c r="P45" s="1078"/>
      <c r="Q45" s="862"/>
      <c r="R45" s="863"/>
      <c r="S45" s="863"/>
      <c r="T45" s="863"/>
      <c r="U45" s="863"/>
      <c r="V45" s="863"/>
      <c r="W45" s="864"/>
      <c r="Y45" s="89"/>
    </row>
    <row r="46" spans="2:25" ht="12" customHeight="1" x14ac:dyDescent="0.2">
      <c r="B46" s="176"/>
      <c r="G46" s="89"/>
      <c r="H46" s="177"/>
      <c r="I46" s="1081" t="s">
        <v>1664</v>
      </c>
      <c r="J46" s="1082"/>
      <c r="K46" s="1082"/>
      <c r="L46" s="1082"/>
      <c r="M46" s="1082"/>
      <c r="N46" s="1082"/>
      <c r="O46" s="1082"/>
      <c r="P46" s="1083"/>
      <c r="Q46" s="1081"/>
      <c r="R46" s="1082"/>
      <c r="S46" s="1082"/>
      <c r="T46" s="1082"/>
      <c r="U46" s="1082"/>
      <c r="V46" s="1082"/>
      <c r="W46" s="1083"/>
      <c r="Y46" s="89"/>
    </row>
    <row r="47" spans="2:25" ht="12" customHeight="1" x14ac:dyDescent="0.2">
      <c r="B47" s="176"/>
      <c r="G47" s="89"/>
      <c r="H47" s="177"/>
      <c r="I47" s="1103"/>
      <c r="J47" s="808"/>
      <c r="K47" s="808"/>
      <c r="L47" s="808"/>
      <c r="M47" s="808"/>
      <c r="N47" s="808"/>
      <c r="O47" s="808"/>
      <c r="P47" s="1104"/>
      <c r="Q47" s="1103"/>
      <c r="R47" s="808"/>
      <c r="S47" s="808"/>
      <c r="T47" s="808"/>
      <c r="U47" s="808"/>
      <c r="V47" s="808"/>
      <c r="W47" s="1104"/>
      <c r="Y47" s="89"/>
    </row>
    <row r="48" spans="2:25" ht="12" customHeight="1" x14ac:dyDescent="0.2">
      <c r="B48" s="176"/>
      <c r="G48" s="89"/>
      <c r="H48" s="177"/>
      <c r="I48" s="1103"/>
      <c r="J48" s="808"/>
      <c r="K48" s="808"/>
      <c r="L48" s="808"/>
      <c r="M48" s="808"/>
      <c r="N48" s="808"/>
      <c r="O48" s="808"/>
      <c r="P48" s="1104"/>
      <c r="Q48" s="1103"/>
      <c r="R48" s="808"/>
      <c r="S48" s="808"/>
      <c r="T48" s="808"/>
      <c r="U48" s="808"/>
      <c r="V48" s="808"/>
      <c r="W48" s="1104"/>
      <c r="Y48" s="89"/>
    </row>
    <row r="49" spans="2:25" ht="12" customHeight="1" x14ac:dyDescent="0.2">
      <c r="B49" s="176"/>
      <c r="G49" s="89"/>
      <c r="H49" s="177"/>
      <c r="I49" s="862"/>
      <c r="J49" s="863"/>
      <c r="K49" s="863"/>
      <c r="L49" s="863"/>
      <c r="M49" s="863"/>
      <c r="N49" s="863"/>
      <c r="O49" s="863"/>
      <c r="P49" s="864"/>
      <c r="Q49" s="862"/>
      <c r="R49" s="863"/>
      <c r="S49" s="863"/>
      <c r="T49" s="863"/>
      <c r="U49" s="863"/>
      <c r="V49" s="863"/>
      <c r="W49" s="864"/>
      <c r="Y49" s="89"/>
    </row>
    <row r="50" spans="2:25" ht="12" customHeight="1" x14ac:dyDescent="0.2">
      <c r="B50" s="176"/>
      <c r="G50" s="89"/>
      <c r="H50" s="177"/>
      <c r="I50" s="1078" t="s">
        <v>1665</v>
      </c>
      <c r="J50" s="1078"/>
      <c r="K50" s="1078"/>
      <c r="L50" s="1078"/>
      <c r="M50" s="1078"/>
      <c r="N50" s="1078"/>
      <c r="O50" s="1078"/>
      <c r="P50" s="1078"/>
      <c r="Q50" s="1186"/>
      <c r="R50" s="1187"/>
      <c r="S50" s="1187"/>
      <c r="T50" s="1187"/>
      <c r="U50" s="1187"/>
      <c r="V50" s="1187"/>
      <c r="W50" s="1188"/>
      <c r="Y50" s="89"/>
    </row>
    <row r="51" spans="2:25" ht="12" customHeight="1" x14ac:dyDescent="0.2">
      <c r="B51" s="176"/>
      <c r="G51" s="89"/>
      <c r="H51" s="177"/>
      <c r="I51" s="1078"/>
      <c r="J51" s="1078"/>
      <c r="K51" s="1078"/>
      <c r="L51" s="1078"/>
      <c r="M51" s="1078"/>
      <c r="N51" s="1078"/>
      <c r="O51" s="1078"/>
      <c r="P51" s="1078"/>
      <c r="Q51" s="1189"/>
      <c r="R51" s="1190"/>
      <c r="S51" s="1190"/>
      <c r="T51" s="1190"/>
      <c r="U51" s="1190"/>
      <c r="V51" s="1190"/>
      <c r="W51" s="1191"/>
      <c r="Y51" s="89"/>
    </row>
    <row r="52" spans="2:25" ht="12" customHeight="1" x14ac:dyDescent="0.2">
      <c r="B52" s="176"/>
      <c r="G52" s="89"/>
      <c r="H52" s="177"/>
      <c r="I52" s="1078" t="s">
        <v>1666</v>
      </c>
      <c r="J52" s="1078"/>
      <c r="K52" s="1078"/>
      <c r="L52" s="1078"/>
      <c r="M52" s="1078"/>
      <c r="N52" s="1078"/>
      <c r="O52" s="1078"/>
      <c r="P52" s="1078"/>
      <c r="Q52" s="1186" t="s">
        <v>1667</v>
      </c>
      <c r="R52" s="1187"/>
      <c r="S52" s="1187"/>
      <c r="T52" s="1187"/>
      <c r="U52" s="1187"/>
      <c r="V52" s="1187"/>
      <c r="W52" s="1188"/>
      <c r="Y52" s="89"/>
    </row>
    <row r="53" spans="2:25" ht="12" customHeight="1" x14ac:dyDescent="0.2">
      <c r="B53" s="176"/>
      <c r="G53" s="89"/>
      <c r="H53" s="177"/>
      <c r="I53" s="1078"/>
      <c r="J53" s="1078"/>
      <c r="K53" s="1078"/>
      <c r="L53" s="1078"/>
      <c r="M53" s="1078"/>
      <c r="N53" s="1078"/>
      <c r="O53" s="1078"/>
      <c r="P53" s="1078"/>
      <c r="Q53" s="1189"/>
      <c r="R53" s="1190"/>
      <c r="S53" s="1190"/>
      <c r="T53" s="1190"/>
      <c r="U53" s="1190"/>
      <c r="V53" s="1190"/>
      <c r="W53" s="1191"/>
      <c r="Y53" s="89"/>
    </row>
    <row r="54" spans="2:25" ht="12" customHeight="1" x14ac:dyDescent="0.2">
      <c r="B54" s="176"/>
      <c r="G54" s="89"/>
      <c r="H54" s="177"/>
      <c r="I54" s="1078" t="s">
        <v>1668</v>
      </c>
      <c r="J54" s="1078"/>
      <c r="K54" s="1078"/>
      <c r="L54" s="1078"/>
      <c r="M54" s="1078"/>
      <c r="N54" s="1078"/>
      <c r="O54" s="1078"/>
      <c r="P54" s="1078"/>
      <c r="Q54" s="1186"/>
      <c r="R54" s="1187"/>
      <c r="S54" s="1187"/>
      <c r="T54" s="1187"/>
      <c r="U54" s="1187"/>
      <c r="V54" s="1187"/>
      <c r="W54" s="1188"/>
      <c r="Y54" s="89"/>
    </row>
    <row r="55" spans="2:25" ht="12" customHeight="1" x14ac:dyDescent="0.2">
      <c r="B55" s="176"/>
      <c r="G55" s="89"/>
      <c r="H55" s="177"/>
      <c r="I55" s="1078"/>
      <c r="J55" s="1078"/>
      <c r="K55" s="1078"/>
      <c r="L55" s="1078"/>
      <c r="M55" s="1078"/>
      <c r="N55" s="1078"/>
      <c r="O55" s="1078"/>
      <c r="P55" s="1078"/>
      <c r="Q55" s="1189"/>
      <c r="R55" s="1190"/>
      <c r="S55" s="1190"/>
      <c r="T55" s="1190"/>
      <c r="U55" s="1190"/>
      <c r="V55" s="1190"/>
      <c r="W55" s="1191"/>
      <c r="Y55" s="89"/>
    </row>
    <row r="56" spans="2:25" ht="15" customHeight="1" x14ac:dyDescent="0.2">
      <c r="B56" s="505"/>
      <c r="C56" s="59"/>
      <c r="D56" s="59"/>
      <c r="E56" s="59"/>
      <c r="F56" s="59"/>
      <c r="G56" s="60"/>
      <c r="H56" s="213"/>
      <c r="I56" s="59"/>
      <c r="J56" s="59"/>
      <c r="K56" s="59"/>
      <c r="L56" s="59"/>
      <c r="M56" s="59"/>
      <c r="N56" s="59"/>
      <c r="O56" s="59"/>
      <c r="P56" s="59"/>
      <c r="Q56" s="59"/>
      <c r="R56" s="59"/>
      <c r="S56" s="59"/>
      <c r="T56" s="59"/>
      <c r="U56" s="59"/>
      <c r="V56" s="59"/>
      <c r="W56" s="1100"/>
      <c r="X56" s="1100"/>
      <c r="Y56" s="1101"/>
    </row>
    <row r="57" spans="2:25" ht="15" customHeight="1" x14ac:dyDescent="0.2">
      <c r="Y57" s="478"/>
    </row>
    <row r="58" spans="2:25" ht="38.4" customHeight="1" x14ac:dyDescent="0.2">
      <c r="B58" s="1193" t="s">
        <v>1671</v>
      </c>
      <c r="C58" s="1193"/>
      <c r="D58" s="1193"/>
      <c r="E58" s="1193"/>
      <c r="F58" s="1193"/>
      <c r="G58" s="1193"/>
      <c r="H58" s="1193"/>
      <c r="I58" s="1193"/>
      <c r="J58" s="1193"/>
      <c r="K58" s="1193"/>
      <c r="L58" s="1193"/>
      <c r="M58" s="1193"/>
      <c r="N58" s="1193"/>
      <c r="O58" s="1193"/>
      <c r="P58" s="1193"/>
      <c r="Q58" s="1193"/>
      <c r="R58" s="1193"/>
      <c r="S58" s="1193"/>
      <c r="T58" s="1193"/>
      <c r="U58" s="1193"/>
      <c r="V58" s="1193"/>
      <c r="W58" s="1193"/>
      <c r="X58" s="1193"/>
      <c r="Y58" s="1193"/>
    </row>
    <row r="59" spans="2:25" ht="24" customHeight="1" x14ac:dyDescent="0.2">
      <c r="B59" s="1193" t="s">
        <v>1672</v>
      </c>
      <c r="C59" s="1193"/>
      <c r="D59" s="1193"/>
      <c r="E59" s="1193"/>
      <c r="F59" s="1193"/>
      <c r="G59" s="1193"/>
      <c r="H59" s="1193"/>
      <c r="I59" s="1193"/>
      <c r="J59" s="1193"/>
      <c r="K59" s="1193"/>
      <c r="L59" s="1193"/>
      <c r="M59" s="1193"/>
      <c r="N59" s="1193"/>
      <c r="O59" s="1193"/>
      <c r="P59" s="1193"/>
      <c r="Q59" s="1193"/>
      <c r="R59" s="1193"/>
      <c r="S59" s="1193"/>
      <c r="T59" s="1193"/>
      <c r="U59" s="1193"/>
      <c r="V59" s="1193"/>
      <c r="W59" s="1193"/>
      <c r="X59" s="1193"/>
      <c r="Y59" s="1193"/>
    </row>
    <row r="60" spans="2:25" ht="24" customHeight="1" x14ac:dyDescent="0.2">
      <c r="B60" s="1193" t="s">
        <v>1673</v>
      </c>
      <c r="C60" s="1193"/>
      <c r="D60" s="1193"/>
      <c r="E60" s="1193"/>
      <c r="F60" s="1193"/>
      <c r="G60" s="1193"/>
      <c r="H60" s="1193"/>
      <c r="I60" s="1193"/>
      <c r="J60" s="1193"/>
      <c r="K60" s="1193"/>
      <c r="L60" s="1193"/>
      <c r="M60" s="1193"/>
      <c r="N60" s="1193"/>
      <c r="O60" s="1193"/>
      <c r="P60" s="1193"/>
      <c r="Q60" s="1193"/>
      <c r="R60" s="1193"/>
      <c r="S60" s="1193"/>
      <c r="T60" s="1193"/>
      <c r="U60" s="1193"/>
      <c r="V60" s="1193"/>
      <c r="W60" s="1193"/>
      <c r="X60" s="1193"/>
      <c r="Y60" s="1193"/>
    </row>
    <row r="61" spans="2:25" x14ac:dyDescent="0.2">
      <c r="B61" s="214" t="s">
        <v>749</v>
      </c>
      <c r="D61" s="605"/>
      <c r="E61" s="605"/>
      <c r="F61" s="605"/>
      <c r="G61" s="605"/>
      <c r="H61" s="605"/>
      <c r="I61" s="605"/>
      <c r="J61" s="605"/>
      <c r="K61" s="605"/>
      <c r="L61" s="605"/>
      <c r="M61" s="605"/>
      <c r="N61" s="605"/>
      <c r="O61" s="605"/>
      <c r="P61" s="605"/>
      <c r="Q61" s="605"/>
      <c r="R61" s="605"/>
      <c r="S61" s="605"/>
      <c r="T61" s="605"/>
      <c r="U61" s="605"/>
      <c r="V61" s="605"/>
      <c r="W61" s="605"/>
      <c r="X61" s="605"/>
      <c r="Y61" s="605"/>
    </row>
    <row r="62" spans="2:25" x14ac:dyDescent="0.2">
      <c r="B62" s="214"/>
      <c r="D62" s="485"/>
      <c r="E62" s="485"/>
      <c r="F62" s="485"/>
      <c r="G62" s="485"/>
      <c r="H62" s="485"/>
      <c r="I62" s="485"/>
      <c r="J62" s="485"/>
      <c r="K62" s="485"/>
      <c r="L62" s="485"/>
      <c r="M62" s="485"/>
      <c r="N62" s="485"/>
      <c r="O62" s="485"/>
      <c r="P62" s="485"/>
      <c r="Q62" s="485"/>
      <c r="R62" s="485"/>
      <c r="S62" s="485"/>
      <c r="T62" s="485"/>
      <c r="U62" s="485"/>
      <c r="V62" s="485"/>
      <c r="W62" s="485"/>
      <c r="X62" s="485"/>
      <c r="Y62" s="485"/>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3" width="3.6328125" style="559" customWidth="1"/>
    <col min="14" max="14" width="4.90625" style="559" customWidth="1"/>
    <col min="15" max="15" width="3.6328125" style="559" customWidth="1"/>
    <col min="16" max="16" width="1.453125" style="559" customWidth="1"/>
    <col min="17" max="18" width="3.6328125" style="559" customWidth="1"/>
    <col min="19" max="19" width="2.81640625" style="559" customWidth="1"/>
    <col min="20" max="31" width="3.6328125" style="559" customWidth="1"/>
    <col min="32" max="16384" width="4" style="559"/>
  </cols>
  <sheetData>
    <row r="2" spans="2:31" x14ac:dyDescent="0.2">
      <c r="B2" s="559" t="s">
        <v>1684</v>
      </c>
    </row>
    <row r="3" spans="2:31" x14ac:dyDescent="0.2">
      <c r="U3" s="2"/>
      <c r="X3" s="513" t="s">
        <v>85</v>
      </c>
      <c r="Y3" s="808"/>
      <c r="Z3" s="808"/>
      <c r="AA3" s="513" t="s">
        <v>86</v>
      </c>
      <c r="AB3" s="495"/>
      <c r="AC3" s="513" t="s">
        <v>220</v>
      </c>
      <c r="AD3" s="495"/>
      <c r="AE3" s="513" t="s">
        <v>221</v>
      </c>
    </row>
    <row r="4" spans="2:31" x14ac:dyDescent="0.2">
      <c r="T4" s="644"/>
      <c r="U4" s="644"/>
      <c r="V4" s="644"/>
    </row>
    <row r="5" spans="2:31" x14ac:dyDescent="0.2">
      <c r="B5" s="808" t="s">
        <v>1270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1" x14ac:dyDescent="0.2">
      <c r="B6" s="808" t="s">
        <v>1271</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c r="AE6" s="495"/>
    </row>
    <row r="7" spans="2:31" ht="23.25" customHeight="1" x14ac:dyDescent="0.2"/>
    <row r="8" spans="2:31" ht="23.25" customHeight="1" x14ac:dyDescent="0.2">
      <c r="B8" s="365" t="s">
        <v>335</v>
      </c>
      <c r="C8" s="365"/>
      <c r="D8" s="365"/>
      <c r="E8" s="365"/>
      <c r="F8" s="805"/>
      <c r="G8" s="806"/>
      <c r="H8" s="806"/>
      <c r="I8" s="806"/>
      <c r="J8" s="806"/>
      <c r="K8" s="806"/>
      <c r="L8" s="806"/>
      <c r="M8" s="806"/>
      <c r="N8" s="806"/>
      <c r="O8" s="806"/>
      <c r="P8" s="806"/>
      <c r="Q8" s="806"/>
      <c r="R8" s="806"/>
      <c r="S8" s="806"/>
      <c r="T8" s="806"/>
      <c r="U8" s="806"/>
      <c r="V8" s="806"/>
      <c r="W8" s="806"/>
      <c r="X8" s="806"/>
      <c r="Y8" s="806"/>
      <c r="Z8" s="806"/>
      <c r="AA8" s="806"/>
      <c r="AB8" s="806"/>
      <c r="AC8" s="806"/>
      <c r="AD8" s="806"/>
      <c r="AE8" s="807"/>
    </row>
    <row r="9" spans="2:31" ht="24.9" customHeight="1" x14ac:dyDescent="0.2">
      <c r="B9" s="365" t="s">
        <v>366</v>
      </c>
      <c r="C9" s="365"/>
      <c r="D9" s="365"/>
      <c r="E9" s="365"/>
      <c r="F9" s="466" t="s">
        <v>6</v>
      </c>
      <c r="G9" s="593" t="s">
        <v>1272</v>
      </c>
      <c r="H9" s="593"/>
      <c r="I9" s="593"/>
      <c r="J9" s="593"/>
      <c r="K9" s="467" t="s">
        <v>6</v>
      </c>
      <c r="L9" s="593" t="s">
        <v>1273</v>
      </c>
      <c r="M9" s="593"/>
      <c r="N9" s="593"/>
      <c r="O9" s="593"/>
      <c r="P9" s="593"/>
      <c r="Q9" s="467" t="s">
        <v>6</v>
      </c>
      <c r="R9" s="593" t="s">
        <v>1274</v>
      </c>
      <c r="S9" s="593"/>
      <c r="T9" s="593"/>
      <c r="U9" s="593"/>
      <c r="V9" s="593"/>
      <c r="W9" s="593"/>
      <c r="X9" s="593"/>
      <c r="Y9" s="593"/>
      <c r="Z9" s="593"/>
      <c r="AA9" s="593"/>
      <c r="AB9" s="593"/>
      <c r="AC9" s="593"/>
      <c r="AD9" s="548"/>
      <c r="AE9" s="549"/>
    </row>
    <row r="10" spans="2:31" ht="24.9" customHeight="1" x14ac:dyDescent="0.2">
      <c r="B10" s="1081" t="s">
        <v>1275</v>
      </c>
      <c r="C10" s="1082"/>
      <c r="D10" s="1082"/>
      <c r="E10" s="1083"/>
      <c r="F10" s="495" t="s">
        <v>6</v>
      </c>
      <c r="G10" s="2" t="s">
        <v>1276</v>
      </c>
      <c r="H10" s="2"/>
      <c r="I10" s="2"/>
      <c r="J10" s="2"/>
      <c r="K10" s="2"/>
      <c r="L10" s="2"/>
      <c r="M10" s="2"/>
      <c r="N10" s="2"/>
      <c r="O10" s="2"/>
      <c r="Q10" s="575"/>
      <c r="R10" s="470" t="s">
        <v>6</v>
      </c>
      <c r="S10" s="2" t="s">
        <v>1277</v>
      </c>
      <c r="T10" s="2"/>
      <c r="U10" s="2"/>
      <c r="V10" s="2"/>
      <c r="W10" s="601"/>
      <c r="X10" s="601"/>
      <c r="Y10" s="601"/>
      <c r="Z10" s="601"/>
      <c r="AA10" s="601"/>
      <c r="AB10" s="601"/>
      <c r="AC10" s="601"/>
      <c r="AD10" s="575"/>
      <c r="AE10" s="576"/>
    </row>
    <row r="11" spans="2:31" ht="24.9" customHeight="1" x14ac:dyDescent="0.2">
      <c r="B11" s="1103"/>
      <c r="C11" s="808"/>
      <c r="D11" s="808"/>
      <c r="E11" s="1104"/>
      <c r="F11" s="495" t="s">
        <v>6</v>
      </c>
      <c r="G11" s="2" t="s">
        <v>1278</v>
      </c>
      <c r="H11" s="2"/>
      <c r="I11" s="2"/>
      <c r="J11" s="2"/>
      <c r="K11" s="2"/>
      <c r="L11" s="2"/>
      <c r="M11" s="2"/>
      <c r="N11" s="2"/>
      <c r="O11" s="2"/>
      <c r="R11" s="495" t="s">
        <v>6</v>
      </c>
      <c r="S11" s="2" t="s">
        <v>1279</v>
      </c>
      <c r="T11" s="2"/>
      <c r="U11" s="2"/>
      <c r="V11" s="2"/>
      <c r="W11" s="2"/>
      <c r="X11" s="2"/>
      <c r="Y11" s="2"/>
      <c r="Z11" s="2"/>
      <c r="AA11" s="2"/>
      <c r="AB11" s="2"/>
      <c r="AC11" s="2"/>
      <c r="AE11" s="566"/>
    </row>
    <row r="12" spans="2:31" ht="24.9" customHeight="1" x14ac:dyDescent="0.2">
      <c r="B12" s="365" t="s">
        <v>372</v>
      </c>
      <c r="C12" s="365"/>
      <c r="D12" s="365"/>
      <c r="E12" s="365"/>
      <c r="F12" s="466" t="s">
        <v>6</v>
      </c>
      <c r="G12" s="593" t="s">
        <v>1280</v>
      </c>
      <c r="H12" s="366"/>
      <c r="I12" s="366"/>
      <c r="J12" s="366"/>
      <c r="K12" s="366"/>
      <c r="L12" s="366"/>
      <c r="M12" s="366"/>
      <c r="N12" s="366"/>
      <c r="O12" s="366"/>
      <c r="P12" s="366"/>
      <c r="Q12" s="548"/>
      <c r="R12" s="467" t="s">
        <v>6</v>
      </c>
      <c r="S12" s="593" t="s">
        <v>1281</v>
      </c>
      <c r="T12" s="366"/>
      <c r="U12" s="366"/>
      <c r="V12" s="366"/>
      <c r="W12" s="366"/>
      <c r="X12" s="366"/>
      <c r="Y12" s="366"/>
      <c r="Z12" s="366"/>
      <c r="AA12" s="366"/>
      <c r="AB12" s="366"/>
      <c r="AC12" s="366"/>
      <c r="AD12" s="548"/>
      <c r="AE12" s="549"/>
    </row>
    <row r="13" spans="2:31" ht="24.9" customHeight="1" x14ac:dyDescent="0.2"/>
    <row r="14" spans="2:31" ht="24.9" customHeight="1" x14ac:dyDescent="0.2">
      <c r="B14" s="503"/>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9"/>
      <c r="AA14" s="466"/>
      <c r="AB14" s="467" t="s">
        <v>344</v>
      </c>
      <c r="AC14" s="467" t="s">
        <v>345</v>
      </c>
      <c r="AD14" s="467" t="s">
        <v>346</v>
      </c>
      <c r="AE14" s="549"/>
    </row>
    <row r="15" spans="2:31" ht="24.9" customHeight="1" x14ac:dyDescent="0.2">
      <c r="B15" s="574" t="s">
        <v>1282</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602"/>
      <c r="AA15" s="469"/>
      <c r="AB15" s="470"/>
      <c r="AC15" s="470"/>
      <c r="AD15" s="575"/>
      <c r="AE15" s="576"/>
    </row>
    <row r="16" spans="2:31" ht="30.75" customHeight="1" x14ac:dyDescent="0.2">
      <c r="B16" s="567"/>
      <c r="C16" s="367" t="s">
        <v>1283</v>
      </c>
      <c r="D16" s="559" t="s">
        <v>1784</v>
      </c>
      <c r="Z16" s="303"/>
      <c r="AA16" s="625"/>
      <c r="AB16" s="495" t="s">
        <v>6</v>
      </c>
      <c r="AC16" s="495" t="s">
        <v>345</v>
      </c>
      <c r="AD16" s="495" t="s">
        <v>6</v>
      </c>
      <c r="AE16" s="566"/>
    </row>
    <row r="17" spans="2:31" x14ac:dyDescent="0.2">
      <c r="B17" s="567"/>
      <c r="D17" s="559" t="s">
        <v>1284</v>
      </c>
      <c r="Z17" s="128"/>
      <c r="AA17" s="560"/>
      <c r="AB17" s="495"/>
      <c r="AC17" s="495"/>
      <c r="AE17" s="566"/>
    </row>
    <row r="18" spans="2:31" x14ac:dyDescent="0.2">
      <c r="B18" s="567"/>
      <c r="Z18" s="128"/>
      <c r="AA18" s="560"/>
      <c r="AB18" s="495"/>
      <c r="AC18" s="495"/>
      <c r="AE18" s="566"/>
    </row>
    <row r="19" spans="2:31" x14ac:dyDescent="0.2">
      <c r="B19" s="567"/>
      <c r="D19" s="592" t="s">
        <v>1285</v>
      </c>
      <c r="E19" s="593"/>
      <c r="F19" s="593"/>
      <c r="G19" s="593"/>
      <c r="H19" s="593"/>
      <c r="I19" s="593"/>
      <c r="J19" s="593"/>
      <c r="K19" s="593"/>
      <c r="L19" s="593"/>
      <c r="M19" s="593"/>
      <c r="N19" s="593"/>
      <c r="O19" s="548"/>
      <c r="P19" s="548"/>
      <c r="Q19" s="548"/>
      <c r="R19" s="548"/>
      <c r="S19" s="593"/>
      <c r="T19" s="593"/>
      <c r="U19" s="805"/>
      <c r="V19" s="806"/>
      <c r="W19" s="806"/>
      <c r="X19" s="548" t="s">
        <v>1286</v>
      </c>
      <c r="Y19" s="567"/>
      <c r="Z19" s="128"/>
      <c r="AA19" s="560"/>
      <c r="AB19" s="495"/>
      <c r="AC19" s="495"/>
      <c r="AE19" s="566"/>
    </row>
    <row r="20" spans="2:31" x14ac:dyDescent="0.2">
      <c r="B20" s="567"/>
      <c r="D20" s="592" t="s">
        <v>1628</v>
      </c>
      <c r="E20" s="593"/>
      <c r="F20" s="593"/>
      <c r="G20" s="593"/>
      <c r="H20" s="593"/>
      <c r="I20" s="593"/>
      <c r="J20" s="593"/>
      <c r="K20" s="593"/>
      <c r="L20" s="593"/>
      <c r="M20" s="593"/>
      <c r="N20" s="593"/>
      <c r="O20" s="548"/>
      <c r="P20" s="548"/>
      <c r="Q20" s="548"/>
      <c r="R20" s="548"/>
      <c r="S20" s="593"/>
      <c r="T20" s="593"/>
      <c r="U20" s="805"/>
      <c r="V20" s="806"/>
      <c r="W20" s="806"/>
      <c r="X20" s="548" t="s">
        <v>1286</v>
      </c>
      <c r="Y20" s="567"/>
      <c r="Z20" s="566"/>
      <c r="AA20" s="560"/>
      <c r="AB20" s="495"/>
      <c r="AC20" s="495"/>
      <c r="AE20" s="566"/>
    </row>
    <row r="21" spans="2:31" x14ac:dyDescent="0.2">
      <c r="B21" s="567"/>
      <c r="D21" s="592" t="s">
        <v>1287</v>
      </c>
      <c r="E21" s="593"/>
      <c r="F21" s="593"/>
      <c r="G21" s="593"/>
      <c r="H21" s="593"/>
      <c r="I21" s="593"/>
      <c r="J21" s="593"/>
      <c r="K21" s="593"/>
      <c r="L21" s="593"/>
      <c r="M21" s="593"/>
      <c r="N21" s="593"/>
      <c r="O21" s="548"/>
      <c r="P21" s="548"/>
      <c r="Q21" s="548"/>
      <c r="R21" s="548"/>
      <c r="S21" s="593"/>
      <c r="T21" s="368" t="str">
        <f>(IFERROR(ROUNDDOWN(T20/T19*100,0),""))</f>
        <v/>
      </c>
      <c r="U21" s="1195" t="str">
        <f>(IFERROR(ROUNDDOWN(U20/U19*100,0),""))</f>
        <v/>
      </c>
      <c r="V21" s="1196"/>
      <c r="W21" s="1196"/>
      <c r="X21" s="548" t="s">
        <v>151</v>
      </c>
      <c r="Y21" s="567"/>
      <c r="Z21" s="561"/>
      <c r="AA21" s="560"/>
      <c r="AB21" s="495"/>
      <c r="AC21" s="495"/>
      <c r="AE21" s="566"/>
    </row>
    <row r="22" spans="2:31" ht="13.5" customHeight="1" x14ac:dyDescent="0.2">
      <c r="B22" s="567"/>
      <c r="D22" s="559" t="s">
        <v>1288</v>
      </c>
      <c r="Z22" s="561"/>
      <c r="AA22" s="560"/>
      <c r="AB22" s="495"/>
      <c r="AC22" s="495"/>
      <c r="AE22" s="566"/>
    </row>
    <row r="23" spans="2:31" x14ac:dyDescent="0.2">
      <c r="B23" s="567"/>
      <c r="Z23" s="561"/>
      <c r="AA23" s="560"/>
      <c r="AB23" s="495"/>
      <c r="AC23" s="495"/>
      <c r="AE23" s="566"/>
    </row>
    <row r="24" spans="2:31" x14ac:dyDescent="0.2">
      <c r="B24" s="567"/>
      <c r="Z24" s="561"/>
      <c r="AA24" s="560"/>
      <c r="AB24" s="495"/>
      <c r="AC24" s="495"/>
      <c r="AE24" s="566"/>
    </row>
    <row r="25" spans="2:31" x14ac:dyDescent="0.2">
      <c r="B25" s="567"/>
      <c r="C25" s="367" t="s">
        <v>1289</v>
      </c>
      <c r="D25" s="559" t="s">
        <v>1785</v>
      </c>
      <c r="Z25" s="303"/>
      <c r="AA25" s="560"/>
      <c r="AB25" s="495" t="s">
        <v>6</v>
      </c>
      <c r="AC25" s="495" t="s">
        <v>345</v>
      </c>
      <c r="AD25" s="495" t="s">
        <v>6</v>
      </c>
      <c r="AE25" s="566"/>
    </row>
    <row r="26" spans="2:31" x14ac:dyDescent="0.2">
      <c r="B26" s="567"/>
      <c r="C26" s="367"/>
      <c r="D26" s="559" t="s">
        <v>1290</v>
      </c>
      <c r="Z26" s="303"/>
      <c r="AA26" s="560"/>
      <c r="AB26" s="495"/>
      <c r="AC26" s="495"/>
      <c r="AD26" s="495"/>
      <c r="AE26" s="566"/>
    </row>
    <row r="27" spans="2:31" x14ac:dyDescent="0.2">
      <c r="B27" s="567"/>
      <c r="C27" s="367"/>
      <c r="D27" s="559" t="s">
        <v>1291</v>
      </c>
      <c r="Z27" s="303"/>
      <c r="AA27" s="625"/>
      <c r="AB27" s="495"/>
      <c r="AC27" s="615"/>
      <c r="AE27" s="566"/>
    </row>
    <row r="28" spans="2:31" x14ac:dyDescent="0.2">
      <c r="B28" s="567"/>
      <c r="Z28" s="561"/>
      <c r="AA28" s="560"/>
      <c r="AB28" s="495"/>
      <c r="AC28" s="495"/>
      <c r="AE28" s="566"/>
    </row>
    <row r="29" spans="2:31" x14ac:dyDescent="0.2">
      <c r="B29" s="567"/>
      <c r="C29" s="367"/>
      <c r="D29" s="592" t="s">
        <v>1292</v>
      </c>
      <c r="E29" s="593"/>
      <c r="F29" s="593"/>
      <c r="G29" s="593"/>
      <c r="H29" s="593"/>
      <c r="I29" s="593"/>
      <c r="J29" s="593"/>
      <c r="K29" s="593"/>
      <c r="L29" s="593"/>
      <c r="M29" s="593"/>
      <c r="N29" s="593"/>
      <c r="O29" s="548"/>
      <c r="P29" s="548"/>
      <c r="Q29" s="548"/>
      <c r="R29" s="548"/>
      <c r="S29" s="548"/>
      <c r="T29" s="549"/>
      <c r="U29" s="805"/>
      <c r="V29" s="806"/>
      <c r="W29" s="806"/>
      <c r="X29" s="549" t="s">
        <v>1286</v>
      </c>
      <c r="Y29" s="567"/>
      <c r="Z29" s="561"/>
      <c r="AA29" s="560"/>
      <c r="AB29" s="495"/>
      <c r="AC29" s="495"/>
      <c r="AE29" s="566"/>
    </row>
    <row r="30" spans="2:31" x14ac:dyDescent="0.2">
      <c r="B30" s="567"/>
      <c r="C30" s="367"/>
      <c r="D30" s="2"/>
      <c r="E30" s="2"/>
      <c r="F30" s="2"/>
      <c r="G30" s="2"/>
      <c r="H30" s="2"/>
      <c r="I30" s="2"/>
      <c r="J30" s="2"/>
      <c r="K30" s="2"/>
      <c r="L30" s="2"/>
      <c r="M30" s="2"/>
      <c r="N30" s="2"/>
      <c r="U30" s="495"/>
      <c r="V30" s="495"/>
      <c r="W30" s="495"/>
      <c r="Z30" s="561"/>
      <c r="AA30" s="560"/>
      <c r="AB30" s="495"/>
      <c r="AC30" s="495"/>
      <c r="AE30" s="566"/>
    </row>
    <row r="31" spans="2:31" x14ac:dyDescent="0.2">
      <c r="B31" s="567"/>
      <c r="C31" s="367"/>
      <c r="D31" s="228" t="s">
        <v>1293</v>
      </c>
      <c r="Z31" s="561"/>
      <c r="AA31" s="560"/>
      <c r="AB31" s="495"/>
      <c r="AC31" s="495"/>
      <c r="AE31" s="566"/>
    </row>
    <row r="32" spans="2:31" ht="13.5" customHeight="1" x14ac:dyDescent="0.2">
      <c r="B32" s="567"/>
      <c r="C32" s="367"/>
      <c r="D32" s="1194" t="s">
        <v>1786</v>
      </c>
      <c r="E32" s="1194"/>
      <c r="F32" s="1194"/>
      <c r="G32" s="1194"/>
      <c r="H32" s="1194"/>
      <c r="I32" s="1194"/>
      <c r="J32" s="1194"/>
      <c r="K32" s="1194"/>
      <c r="L32" s="1194"/>
      <c r="M32" s="1194"/>
      <c r="N32" s="1194"/>
      <c r="O32" s="1194" t="s">
        <v>1294</v>
      </c>
      <c r="P32" s="1194"/>
      <c r="Q32" s="1194"/>
      <c r="R32" s="1194"/>
      <c r="S32" s="1194"/>
      <c r="Z32" s="561"/>
      <c r="AA32" s="560"/>
      <c r="AB32" s="495"/>
      <c r="AC32" s="495"/>
      <c r="AE32" s="566"/>
    </row>
    <row r="33" spans="2:36" x14ac:dyDescent="0.2">
      <c r="B33" s="567"/>
      <c r="C33" s="367"/>
      <c r="D33" s="1194" t="s">
        <v>1295</v>
      </c>
      <c r="E33" s="1194"/>
      <c r="F33" s="1194"/>
      <c r="G33" s="1194"/>
      <c r="H33" s="1194"/>
      <c r="I33" s="1194"/>
      <c r="J33" s="1194"/>
      <c r="K33" s="1194"/>
      <c r="L33" s="1194"/>
      <c r="M33" s="1194"/>
      <c r="N33" s="1194"/>
      <c r="O33" s="1194" t="s">
        <v>1296</v>
      </c>
      <c r="P33" s="1194"/>
      <c r="Q33" s="1194"/>
      <c r="R33" s="1194"/>
      <c r="S33" s="1194"/>
      <c r="Z33" s="561"/>
      <c r="AA33" s="560"/>
      <c r="AB33" s="495"/>
      <c r="AC33" s="495"/>
      <c r="AE33" s="566"/>
    </row>
    <row r="34" spans="2:36" ht="13.5" customHeight="1" x14ac:dyDescent="0.2">
      <c r="B34" s="567"/>
      <c r="C34" s="367"/>
      <c r="D34" s="1194" t="s">
        <v>1297</v>
      </c>
      <c r="E34" s="1194"/>
      <c r="F34" s="1194"/>
      <c r="G34" s="1194"/>
      <c r="H34" s="1194"/>
      <c r="I34" s="1194"/>
      <c r="J34" s="1194"/>
      <c r="K34" s="1194"/>
      <c r="L34" s="1194"/>
      <c r="M34" s="1194"/>
      <c r="N34" s="1194"/>
      <c r="O34" s="1194" t="s">
        <v>1298</v>
      </c>
      <c r="P34" s="1194"/>
      <c r="Q34" s="1194"/>
      <c r="R34" s="1194"/>
      <c r="S34" s="1194"/>
      <c r="Z34" s="561"/>
      <c r="AA34" s="560"/>
      <c r="AB34" s="495"/>
      <c r="AC34" s="495"/>
      <c r="AE34" s="566"/>
    </row>
    <row r="35" spans="2:36" x14ac:dyDescent="0.2">
      <c r="B35" s="567"/>
      <c r="C35" s="367"/>
      <c r="D35" s="1194" t="s">
        <v>1299</v>
      </c>
      <c r="E35" s="1194"/>
      <c r="F35" s="1194"/>
      <c r="G35" s="1194"/>
      <c r="H35" s="1194"/>
      <c r="I35" s="1194"/>
      <c r="J35" s="1194"/>
      <c r="K35" s="1194"/>
      <c r="L35" s="1194"/>
      <c r="M35" s="1194"/>
      <c r="N35" s="1194"/>
      <c r="O35" s="1194" t="s">
        <v>901</v>
      </c>
      <c r="P35" s="1194"/>
      <c r="Q35" s="1194"/>
      <c r="R35" s="1194"/>
      <c r="S35" s="1194"/>
      <c r="Z35" s="561"/>
      <c r="AA35" s="560"/>
      <c r="AB35" s="495"/>
      <c r="AC35" s="495"/>
      <c r="AE35" s="566"/>
    </row>
    <row r="36" spans="2:36" x14ac:dyDescent="0.2">
      <c r="B36" s="567"/>
      <c r="C36" s="367"/>
      <c r="D36" s="1194" t="s">
        <v>1300</v>
      </c>
      <c r="E36" s="1194"/>
      <c r="F36" s="1194"/>
      <c r="G36" s="1194"/>
      <c r="H36" s="1194"/>
      <c r="I36" s="1194"/>
      <c r="J36" s="1194"/>
      <c r="K36" s="1194"/>
      <c r="L36" s="1194"/>
      <c r="M36" s="1194"/>
      <c r="N36" s="1194"/>
      <c r="O36" s="1194" t="s">
        <v>1301</v>
      </c>
      <c r="P36" s="1194"/>
      <c r="Q36" s="1194"/>
      <c r="R36" s="1194"/>
      <c r="S36" s="1194"/>
      <c r="Z36" s="561"/>
      <c r="AA36" s="560"/>
      <c r="AB36" s="495"/>
      <c r="AC36" s="495"/>
      <c r="AE36" s="566"/>
    </row>
    <row r="37" spans="2:36" x14ac:dyDescent="0.2">
      <c r="B37" s="567"/>
      <c r="C37" s="367"/>
      <c r="D37" s="1194" t="s">
        <v>1302</v>
      </c>
      <c r="E37" s="1194"/>
      <c r="F37" s="1194"/>
      <c r="G37" s="1194"/>
      <c r="H37" s="1194"/>
      <c r="I37" s="1194"/>
      <c r="J37" s="1194"/>
      <c r="K37" s="1194"/>
      <c r="L37" s="1194"/>
      <c r="M37" s="1194"/>
      <c r="N37" s="1194"/>
      <c r="O37" s="1194" t="s">
        <v>893</v>
      </c>
      <c r="P37" s="1194"/>
      <c r="Q37" s="1194"/>
      <c r="R37" s="1194"/>
      <c r="S37" s="1194"/>
      <c r="Z37" s="561"/>
      <c r="AA37" s="560"/>
      <c r="AB37" s="495"/>
      <c r="AC37" s="495"/>
      <c r="AE37" s="566"/>
    </row>
    <row r="38" spans="2:36" x14ac:dyDescent="0.2">
      <c r="B38" s="567"/>
      <c r="C38" s="367"/>
      <c r="D38" s="1194" t="s">
        <v>1303</v>
      </c>
      <c r="E38" s="1194"/>
      <c r="F38" s="1194"/>
      <c r="G38" s="1194"/>
      <c r="H38" s="1194"/>
      <c r="I38" s="1194"/>
      <c r="J38" s="1194"/>
      <c r="K38" s="1194"/>
      <c r="L38" s="1194"/>
      <c r="M38" s="1194"/>
      <c r="N38" s="1194"/>
      <c r="O38" s="1194" t="s">
        <v>1304</v>
      </c>
      <c r="P38" s="1194"/>
      <c r="Q38" s="1194"/>
      <c r="R38" s="1194"/>
      <c r="S38" s="1197"/>
      <c r="T38" s="567"/>
      <c r="Z38" s="561"/>
      <c r="AA38" s="560"/>
      <c r="AB38" s="495"/>
      <c r="AC38" s="495"/>
      <c r="AE38" s="566"/>
    </row>
    <row r="39" spans="2:36" x14ac:dyDescent="0.2">
      <c r="B39" s="567"/>
      <c r="C39" s="367"/>
      <c r="D39" s="1194" t="s">
        <v>1305</v>
      </c>
      <c r="E39" s="1194"/>
      <c r="F39" s="1194"/>
      <c r="G39" s="1194"/>
      <c r="H39" s="1194"/>
      <c r="I39" s="1194"/>
      <c r="J39" s="1194"/>
      <c r="K39" s="1194"/>
      <c r="L39" s="1194"/>
      <c r="M39" s="1194"/>
      <c r="N39" s="1194"/>
      <c r="O39" s="1198" t="s">
        <v>1305</v>
      </c>
      <c r="P39" s="1198"/>
      <c r="Q39" s="1198"/>
      <c r="R39" s="1198"/>
      <c r="S39" s="1198"/>
      <c r="Z39" s="128"/>
      <c r="AA39" s="560"/>
      <c r="AB39" s="495"/>
      <c r="AC39" s="495"/>
      <c r="AE39" s="566"/>
    </row>
    <row r="40" spans="2:36" x14ac:dyDescent="0.2">
      <c r="B40" s="567"/>
      <c r="C40" s="367"/>
      <c r="J40" s="808"/>
      <c r="K40" s="808"/>
      <c r="L40" s="808"/>
      <c r="M40" s="808"/>
      <c r="N40" s="808"/>
      <c r="O40" s="808"/>
      <c r="P40" s="808"/>
      <c r="Q40" s="808"/>
      <c r="R40" s="808"/>
      <c r="S40" s="808"/>
      <c r="T40" s="808"/>
      <c r="U40" s="808"/>
      <c r="V40" s="808"/>
      <c r="Z40" s="128"/>
      <c r="AA40" s="560"/>
      <c r="AB40" s="495"/>
      <c r="AC40" s="495"/>
      <c r="AE40" s="566"/>
    </row>
    <row r="41" spans="2:36" x14ac:dyDescent="0.2">
      <c r="B41" s="567"/>
      <c r="C41" s="367" t="s">
        <v>1306</v>
      </c>
      <c r="D41" s="559" t="s">
        <v>1307</v>
      </c>
      <c r="Z41" s="303"/>
      <c r="AA41" s="625"/>
      <c r="AB41" s="495" t="s">
        <v>6</v>
      </c>
      <c r="AC41" s="495" t="s">
        <v>345</v>
      </c>
      <c r="AD41" s="495" t="s">
        <v>6</v>
      </c>
      <c r="AE41" s="566"/>
    </row>
    <row r="42" spans="2:36" x14ac:dyDescent="0.2">
      <c r="B42" s="567"/>
      <c r="D42" s="559" t="s">
        <v>1308</v>
      </c>
      <c r="Z42" s="561"/>
      <c r="AA42" s="560"/>
      <c r="AB42" s="495"/>
      <c r="AC42" s="495"/>
      <c r="AE42" s="566"/>
    </row>
    <row r="43" spans="2:36" x14ac:dyDescent="0.2">
      <c r="B43" s="567"/>
      <c r="Z43" s="128"/>
      <c r="AA43" s="560"/>
      <c r="AB43" s="495"/>
      <c r="AC43" s="495"/>
      <c r="AE43" s="566"/>
    </row>
    <row r="44" spans="2:36" x14ac:dyDescent="0.2">
      <c r="B44" s="567" t="s">
        <v>1309</v>
      </c>
      <c r="Z44" s="561"/>
      <c r="AA44" s="560"/>
      <c r="AB44" s="495"/>
      <c r="AC44" s="495"/>
      <c r="AE44" s="566"/>
    </row>
    <row r="45" spans="2:36" ht="14.25" customHeight="1" x14ac:dyDescent="0.2">
      <c r="B45" s="567"/>
      <c r="C45" s="367" t="s">
        <v>1283</v>
      </c>
      <c r="D45" s="559" t="s">
        <v>1787</v>
      </c>
      <c r="Z45" s="303"/>
      <c r="AA45" s="625"/>
      <c r="AB45" s="495" t="s">
        <v>6</v>
      </c>
      <c r="AC45" s="495" t="s">
        <v>345</v>
      </c>
      <c r="AD45" s="495" t="s">
        <v>6</v>
      </c>
      <c r="AE45" s="566"/>
    </row>
    <row r="46" spans="2:36" x14ac:dyDescent="0.2">
      <c r="B46" s="567"/>
      <c r="D46" s="559" t="s">
        <v>1788</v>
      </c>
      <c r="Z46" s="561"/>
      <c r="AA46" s="560"/>
      <c r="AB46" s="495"/>
      <c r="AC46" s="495"/>
      <c r="AE46" s="566"/>
    </row>
    <row r="47" spans="2:36" x14ac:dyDescent="0.2">
      <c r="B47" s="567"/>
      <c r="W47" s="497"/>
      <c r="Z47" s="566"/>
      <c r="AA47" s="560"/>
      <c r="AB47" s="495"/>
      <c r="AC47" s="495"/>
      <c r="AE47" s="566"/>
      <c r="AJ47" s="478"/>
    </row>
    <row r="48" spans="2:36" x14ac:dyDescent="0.2">
      <c r="B48" s="567"/>
      <c r="C48" s="367" t="s">
        <v>1289</v>
      </c>
      <c r="D48" s="559" t="s">
        <v>1310</v>
      </c>
      <c r="Z48" s="566"/>
      <c r="AA48" s="560"/>
      <c r="AB48" s="495"/>
      <c r="AC48" s="495"/>
      <c r="AE48" s="566"/>
      <c r="AJ48" s="478"/>
    </row>
    <row r="49" spans="2:36" ht="17.25" customHeight="1" x14ac:dyDescent="0.2">
      <c r="B49" s="567"/>
      <c r="D49" s="559" t="s">
        <v>1789</v>
      </c>
      <c r="Z49" s="566"/>
      <c r="AA49" s="560"/>
      <c r="AB49" s="495"/>
      <c r="AC49" s="495"/>
      <c r="AE49" s="566"/>
      <c r="AJ49" s="478"/>
    </row>
    <row r="50" spans="2:36" ht="18.75" customHeight="1" x14ac:dyDescent="0.2">
      <c r="B50" s="567"/>
      <c r="Z50" s="566"/>
      <c r="AA50" s="560"/>
      <c r="AB50" s="495"/>
      <c r="AC50" s="495"/>
      <c r="AE50" s="566"/>
      <c r="AJ50" s="478"/>
    </row>
    <row r="51" spans="2:36" ht="13.5" customHeight="1" x14ac:dyDescent="0.2">
      <c r="B51" s="567"/>
      <c r="D51" s="592" t="s">
        <v>1285</v>
      </c>
      <c r="E51" s="593"/>
      <c r="F51" s="593"/>
      <c r="G51" s="593"/>
      <c r="H51" s="593"/>
      <c r="I51" s="593"/>
      <c r="J51" s="593"/>
      <c r="K51" s="593"/>
      <c r="L51" s="593"/>
      <c r="M51" s="593"/>
      <c r="N51" s="593"/>
      <c r="O51" s="548"/>
      <c r="P51" s="548"/>
      <c r="Q51" s="548"/>
      <c r="R51" s="548"/>
      <c r="S51" s="593"/>
      <c r="T51" s="593"/>
      <c r="U51" s="805"/>
      <c r="V51" s="806"/>
      <c r="W51" s="806"/>
      <c r="X51" s="548" t="s">
        <v>1286</v>
      </c>
      <c r="Y51" s="567"/>
      <c r="Z51" s="566"/>
      <c r="AA51" s="560"/>
      <c r="AB51" s="495"/>
      <c r="AC51" s="495"/>
      <c r="AE51" s="566"/>
      <c r="AJ51" s="478"/>
    </row>
    <row r="52" spans="2:36" x14ac:dyDescent="0.2">
      <c r="B52" s="567"/>
      <c r="D52" s="592" t="s">
        <v>1311</v>
      </c>
      <c r="E52" s="593"/>
      <c r="F52" s="593"/>
      <c r="G52" s="593"/>
      <c r="H52" s="593"/>
      <c r="I52" s="593"/>
      <c r="J52" s="593"/>
      <c r="K52" s="593"/>
      <c r="L52" s="593"/>
      <c r="M52" s="593"/>
      <c r="N52" s="593"/>
      <c r="O52" s="548"/>
      <c r="P52" s="548"/>
      <c r="Q52" s="548"/>
      <c r="R52" s="548"/>
      <c r="S52" s="593"/>
      <c r="T52" s="593"/>
      <c r="U52" s="805"/>
      <c r="V52" s="806"/>
      <c r="W52" s="806"/>
      <c r="X52" s="548" t="s">
        <v>1286</v>
      </c>
      <c r="Y52" s="567"/>
      <c r="Z52" s="566"/>
      <c r="AA52" s="560"/>
      <c r="AB52" s="495"/>
      <c r="AC52" s="495"/>
      <c r="AE52" s="566"/>
      <c r="AJ52" s="478"/>
    </row>
    <row r="53" spans="2:36" x14ac:dyDescent="0.2">
      <c r="B53" s="567"/>
      <c r="D53" s="592" t="s">
        <v>1287</v>
      </c>
      <c r="E53" s="593"/>
      <c r="F53" s="593"/>
      <c r="G53" s="593"/>
      <c r="H53" s="593"/>
      <c r="I53" s="593"/>
      <c r="J53" s="593"/>
      <c r="K53" s="593"/>
      <c r="L53" s="593"/>
      <c r="M53" s="593"/>
      <c r="N53" s="593"/>
      <c r="O53" s="548"/>
      <c r="P53" s="548"/>
      <c r="Q53" s="548"/>
      <c r="R53" s="548"/>
      <c r="S53" s="593"/>
      <c r="T53" s="368" t="str">
        <f>(IFERROR(ROUNDDOWN(T52/T51*100,0),""))</f>
        <v/>
      </c>
      <c r="U53" s="1195" t="str">
        <f>(IFERROR(ROUNDDOWN(U52/U51*100,0),""))</f>
        <v/>
      </c>
      <c r="V53" s="1196"/>
      <c r="W53" s="1196"/>
      <c r="X53" s="548" t="s">
        <v>151</v>
      </c>
      <c r="Y53" s="567"/>
      <c r="Z53" s="566"/>
      <c r="AA53" s="560"/>
      <c r="AB53" s="495"/>
      <c r="AC53" s="495"/>
      <c r="AE53" s="566"/>
      <c r="AJ53" s="478"/>
    </row>
    <row r="54" spans="2:36" x14ac:dyDescent="0.2">
      <c r="B54" s="567"/>
      <c r="D54" s="559" t="s">
        <v>1288</v>
      </c>
      <c r="Z54" s="566"/>
      <c r="AA54" s="560"/>
      <c r="AB54" s="495"/>
      <c r="AC54" s="495"/>
      <c r="AE54" s="566"/>
      <c r="AJ54" s="478"/>
    </row>
    <row r="55" spans="2:36" x14ac:dyDescent="0.2">
      <c r="B55" s="567"/>
      <c r="W55" s="497"/>
      <c r="Z55" s="566"/>
      <c r="AA55" s="560"/>
      <c r="AB55" s="495"/>
      <c r="AC55" s="495"/>
      <c r="AE55" s="566"/>
      <c r="AJ55" s="478"/>
    </row>
    <row r="56" spans="2:36" x14ac:dyDescent="0.2">
      <c r="B56" s="567"/>
      <c r="C56" s="367" t="s">
        <v>1306</v>
      </c>
      <c r="D56" s="559" t="s">
        <v>1312</v>
      </c>
      <c r="Z56" s="303"/>
      <c r="AA56" s="625"/>
      <c r="AB56" s="495" t="s">
        <v>6</v>
      </c>
      <c r="AC56" s="495" t="s">
        <v>345</v>
      </c>
      <c r="AD56" s="495" t="s">
        <v>6</v>
      </c>
      <c r="AE56" s="566"/>
    </row>
    <row r="57" spans="2:36" x14ac:dyDescent="0.2">
      <c r="B57" s="567"/>
      <c r="D57" s="559" t="s">
        <v>1313</v>
      </c>
      <c r="E57" s="2"/>
      <c r="F57" s="2"/>
      <c r="G57" s="2"/>
      <c r="H57" s="2"/>
      <c r="I57" s="2"/>
      <c r="J57" s="2"/>
      <c r="K57" s="2"/>
      <c r="L57" s="2"/>
      <c r="M57" s="2"/>
      <c r="N57" s="2"/>
      <c r="O57" s="478"/>
      <c r="P57" s="478"/>
      <c r="Q57" s="478"/>
      <c r="Z57" s="561"/>
      <c r="AA57" s="560"/>
      <c r="AB57" s="495"/>
      <c r="AC57" s="495"/>
      <c r="AE57" s="566"/>
    </row>
    <row r="58" spans="2:36" x14ac:dyDescent="0.2">
      <c r="B58" s="567"/>
      <c r="D58" s="495"/>
      <c r="E58" s="1199"/>
      <c r="F58" s="1199"/>
      <c r="G58" s="1199"/>
      <c r="H58" s="1199"/>
      <c r="I58" s="1199"/>
      <c r="J58" s="1199"/>
      <c r="K58" s="1199"/>
      <c r="L58" s="1199"/>
      <c r="M58" s="1199"/>
      <c r="N58" s="1199"/>
      <c r="Q58" s="495"/>
      <c r="S58" s="497"/>
      <c r="T58" s="497"/>
      <c r="U58" s="497"/>
      <c r="V58" s="497"/>
      <c r="Z58" s="128"/>
      <c r="AA58" s="560"/>
      <c r="AB58" s="495"/>
      <c r="AC58" s="495"/>
      <c r="AE58" s="566"/>
    </row>
    <row r="59" spans="2:36" x14ac:dyDescent="0.2">
      <c r="B59" s="567"/>
      <c r="C59" s="367" t="s">
        <v>1314</v>
      </c>
      <c r="D59" s="559" t="s">
        <v>1315</v>
      </c>
      <c r="Z59" s="303"/>
      <c r="AA59" s="625"/>
      <c r="AB59" s="495" t="s">
        <v>6</v>
      </c>
      <c r="AC59" s="495" t="s">
        <v>345</v>
      </c>
      <c r="AD59" s="495" t="s">
        <v>6</v>
      </c>
      <c r="AE59" s="566"/>
    </row>
    <row r="60" spans="2:36" x14ac:dyDescent="0.2">
      <c r="B60" s="577"/>
      <c r="C60" s="369"/>
      <c r="D60" s="477" t="s">
        <v>1316</v>
      </c>
      <c r="E60" s="477"/>
      <c r="F60" s="477"/>
      <c r="G60" s="477"/>
      <c r="H60" s="477"/>
      <c r="I60" s="477"/>
      <c r="J60" s="477"/>
      <c r="K60" s="477"/>
      <c r="L60" s="477"/>
      <c r="M60" s="477"/>
      <c r="N60" s="477"/>
      <c r="O60" s="477"/>
      <c r="P60" s="477"/>
      <c r="Q60" s="477"/>
      <c r="R60" s="477"/>
      <c r="S60" s="477"/>
      <c r="T60" s="477"/>
      <c r="U60" s="477"/>
      <c r="V60" s="477"/>
      <c r="W60" s="477"/>
      <c r="X60" s="477"/>
      <c r="Y60" s="477"/>
      <c r="Z60" s="578"/>
      <c r="AA60" s="472"/>
      <c r="AB60" s="473"/>
      <c r="AC60" s="473"/>
      <c r="AD60" s="477"/>
      <c r="AE60" s="578"/>
    </row>
    <row r="61" spans="2:36" x14ac:dyDescent="0.2">
      <c r="B61" s="559" t="s">
        <v>1317</v>
      </c>
    </row>
    <row r="62" spans="2:36" x14ac:dyDescent="0.2">
      <c r="C62" s="559" t="s">
        <v>1318</v>
      </c>
    </row>
    <row r="63" spans="2:36" x14ac:dyDescent="0.2">
      <c r="B63" s="559" t="s">
        <v>1319</v>
      </c>
    </row>
    <row r="64" spans="2:36" x14ac:dyDescent="0.2">
      <c r="C64" s="559" t="s">
        <v>1320</v>
      </c>
    </row>
    <row r="65" spans="2:11" x14ac:dyDescent="0.2">
      <c r="C65" s="559" t="s">
        <v>1321</v>
      </c>
    </row>
    <row r="66" spans="2:11" x14ac:dyDescent="0.2">
      <c r="C66" s="559" t="s">
        <v>1322</v>
      </c>
      <c r="K66" s="559" t="s">
        <v>1323</v>
      </c>
    </row>
    <row r="67" spans="2:11" x14ac:dyDescent="0.2">
      <c r="K67" s="559" t="s">
        <v>1324</v>
      </c>
    </row>
    <row r="68" spans="2:11" x14ac:dyDescent="0.2">
      <c r="K68" s="559" t="s">
        <v>1325</v>
      </c>
    </row>
    <row r="69" spans="2:11" x14ac:dyDescent="0.2">
      <c r="K69" s="559" t="s">
        <v>1326</v>
      </c>
    </row>
    <row r="70" spans="2:11" x14ac:dyDescent="0.2">
      <c r="K70" s="559" t="s">
        <v>1327</v>
      </c>
    </row>
    <row r="71" spans="2:11" x14ac:dyDescent="0.2">
      <c r="B71" s="559" t="s">
        <v>1328</v>
      </c>
    </row>
    <row r="72" spans="2:11" x14ac:dyDescent="0.2">
      <c r="C72" s="559" t="s">
        <v>1329</v>
      </c>
    </row>
    <row r="73" spans="2:11" x14ac:dyDescent="0.2">
      <c r="C73" s="559" t="s">
        <v>1330</v>
      </c>
    </row>
    <row r="74" spans="2:11" x14ac:dyDescent="0.2">
      <c r="C74" s="559" t="s">
        <v>1331</v>
      </c>
    </row>
    <row r="122" spans="1:7" x14ac:dyDescent="0.2">
      <c r="A122" s="477"/>
      <c r="C122" s="477"/>
      <c r="D122" s="477"/>
      <c r="E122" s="477"/>
      <c r="F122" s="477"/>
      <c r="G122" s="477"/>
    </row>
    <row r="123" spans="1:7" x14ac:dyDescent="0.2">
      <c r="C123" s="575"/>
    </row>
    <row r="151" spans="1:1" x14ac:dyDescent="0.2">
      <c r="A151" s="477"/>
    </row>
    <row r="187" spans="1:1" x14ac:dyDescent="0.2">
      <c r="A187" s="577"/>
    </row>
    <row r="238" spans="1:1" x14ac:dyDescent="0.2">
      <c r="A238" s="577"/>
    </row>
    <row r="287" spans="1:1" x14ac:dyDescent="0.2">
      <c r="A287" s="577"/>
    </row>
    <row r="314" spans="1:1" x14ac:dyDescent="0.2">
      <c r="A314" s="477"/>
    </row>
    <row r="364" spans="1:1" x14ac:dyDescent="0.2">
      <c r="A364" s="577"/>
    </row>
    <row r="388" spans="1:1" x14ac:dyDescent="0.2">
      <c r="A388" s="477"/>
    </row>
    <row r="416" spans="1:1" x14ac:dyDescent="0.2">
      <c r="A416" s="477"/>
    </row>
    <row r="444" spans="1:1" x14ac:dyDescent="0.2">
      <c r="A444" s="477"/>
    </row>
    <row r="468" spans="1:1" x14ac:dyDescent="0.2">
      <c r="A468" s="477"/>
    </row>
    <row r="497" spans="1:1" x14ac:dyDescent="0.2">
      <c r="A497" s="477"/>
    </row>
    <row r="526" spans="1:1" x14ac:dyDescent="0.2">
      <c r="A526" s="477"/>
    </row>
    <row r="575" spans="1:1" x14ac:dyDescent="0.2">
      <c r="A575" s="577"/>
    </row>
    <row r="606" spans="1:1" x14ac:dyDescent="0.2">
      <c r="A606" s="577"/>
    </row>
    <row r="650" spans="1:1" x14ac:dyDescent="0.2">
      <c r="A650" s="577"/>
    </row>
    <row r="686" spans="1:1" x14ac:dyDescent="0.2">
      <c r="A686" s="477"/>
    </row>
    <row r="725" spans="1:1" x14ac:dyDescent="0.2">
      <c r="A725" s="577"/>
    </row>
    <row r="754" spans="1:1" x14ac:dyDescent="0.2">
      <c r="A754" s="577"/>
    </row>
    <row r="793" spans="1:1" x14ac:dyDescent="0.2">
      <c r="A793" s="577"/>
    </row>
    <row r="832" spans="1:1" x14ac:dyDescent="0.2">
      <c r="A832" s="577"/>
    </row>
    <row r="860" spans="1:1" x14ac:dyDescent="0.2">
      <c r="A860" s="577"/>
    </row>
    <row r="900" spans="1:1" x14ac:dyDescent="0.2">
      <c r="A900" s="577"/>
    </row>
    <row r="940" spans="1:1" x14ac:dyDescent="0.2">
      <c r="A940" s="577"/>
    </row>
    <row r="969" spans="1:1" x14ac:dyDescent="0.2">
      <c r="A969" s="577"/>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5" width="3.6328125" style="559" customWidth="1"/>
    <col min="16" max="16" width="1.453125" style="559" customWidth="1"/>
    <col min="17" max="18" width="3.6328125" style="559" customWidth="1"/>
    <col min="19" max="19" width="2.81640625" style="559" customWidth="1"/>
    <col min="20" max="31" width="3.6328125" style="559" customWidth="1"/>
    <col min="32" max="16384" width="4" style="559"/>
  </cols>
  <sheetData>
    <row r="2" spans="2:31" x14ac:dyDescent="0.2">
      <c r="B2" s="559" t="s">
        <v>1686</v>
      </c>
    </row>
    <row r="3" spans="2:31" x14ac:dyDescent="0.2">
      <c r="U3" s="2"/>
      <c r="X3" s="513" t="s">
        <v>85</v>
      </c>
      <c r="Y3" s="808"/>
      <c r="Z3" s="808"/>
      <c r="AA3" s="513" t="s">
        <v>86</v>
      </c>
      <c r="AB3" s="495"/>
      <c r="AC3" s="513" t="s">
        <v>220</v>
      </c>
      <c r="AD3" s="495"/>
      <c r="AE3" s="513" t="s">
        <v>221</v>
      </c>
    </row>
    <row r="4" spans="2:31" x14ac:dyDescent="0.2">
      <c r="T4" s="644"/>
      <c r="U4" s="644"/>
      <c r="V4" s="644"/>
    </row>
    <row r="5" spans="2:31" x14ac:dyDescent="0.2">
      <c r="B5" s="808" t="s">
        <v>1270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1" ht="65.25" customHeight="1" x14ac:dyDescent="0.2">
      <c r="B6" s="1109" t="s">
        <v>1332</v>
      </c>
      <c r="C6" s="1109"/>
      <c r="D6" s="1109"/>
      <c r="E6" s="1109"/>
      <c r="F6" s="1109"/>
      <c r="G6" s="1109"/>
      <c r="H6" s="1109"/>
      <c r="I6" s="1109"/>
      <c r="J6" s="1109"/>
      <c r="K6" s="1109"/>
      <c r="L6" s="1109"/>
      <c r="M6" s="1109"/>
      <c r="N6" s="1109"/>
      <c r="O6" s="1109"/>
      <c r="P6" s="1109"/>
      <c r="Q6" s="1109"/>
      <c r="R6" s="1109"/>
      <c r="S6" s="1109"/>
      <c r="T6" s="1109"/>
      <c r="U6" s="1109"/>
      <c r="V6" s="1109"/>
      <c r="W6" s="1109"/>
      <c r="X6" s="1109"/>
      <c r="Y6" s="1109"/>
      <c r="Z6" s="1109"/>
      <c r="AA6" s="1109"/>
      <c r="AB6" s="1109"/>
      <c r="AC6" s="1109"/>
      <c r="AD6" s="1109"/>
      <c r="AE6" s="495"/>
    </row>
    <row r="7" spans="2:31" ht="23.25" customHeight="1" x14ac:dyDescent="0.2"/>
    <row r="8" spans="2:31" ht="23.25" customHeight="1" x14ac:dyDescent="0.2">
      <c r="B8" s="365" t="s">
        <v>335</v>
      </c>
      <c r="C8" s="365"/>
      <c r="D8" s="365"/>
      <c r="E8" s="365"/>
      <c r="F8" s="805"/>
      <c r="G8" s="806"/>
      <c r="H8" s="806"/>
      <c r="I8" s="806"/>
      <c r="J8" s="806"/>
      <c r="K8" s="806"/>
      <c r="L8" s="806"/>
      <c r="M8" s="806"/>
      <c r="N8" s="806"/>
      <c r="O8" s="806"/>
      <c r="P8" s="806"/>
      <c r="Q8" s="806"/>
      <c r="R8" s="806"/>
      <c r="S8" s="806"/>
      <c r="T8" s="806"/>
      <c r="U8" s="806"/>
      <c r="V8" s="806"/>
      <c r="W8" s="806"/>
      <c r="X8" s="806"/>
      <c r="Y8" s="806"/>
      <c r="Z8" s="806"/>
      <c r="AA8" s="806"/>
      <c r="AB8" s="806"/>
      <c r="AC8" s="806"/>
      <c r="AD8" s="806"/>
      <c r="AE8" s="807"/>
    </row>
    <row r="9" spans="2:31" ht="24.9" customHeight="1" x14ac:dyDescent="0.2">
      <c r="B9" s="365" t="s">
        <v>366</v>
      </c>
      <c r="C9" s="365"/>
      <c r="D9" s="365"/>
      <c r="E9" s="365"/>
      <c r="F9" s="466" t="s">
        <v>6</v>
      </c>
      <c r="G9" s="593" t="s">
        <v>1272</v>
      </c>
      <c r="H9" s="593"/>
      <c r="I9" s="593"/>
      <c r="J9" s="593"/>
      <c r="K9" s="467" t="s">
        <v>6</v>
      </c>
      <c r="L9" s="593" t="s">
        <v>1273</v>
      </c>
      <c r="M9" s="593"/>
      <c r="N9" s="593"/>
      <c r="O9" s="593"/>
      <c r="P9" s="593"/>
      <c r="Q9" s="467" t="s">
        <v>6</v>
      </c>
      <c r="R9" s="593" t="s">
        <v>1274</v>
      </c>
      <c r="S9" s="593"/>
      <c r="T9" s="593"/>
      <c r="U9" s="593"/>
      <c r="V9" s="593"/>
      <c r="W9" s="593"/>
      <c r="X9" s="593"/>
      <c r="Y9" s="593"/>
      <c r="Z9" s="593"/>
      <c r="AA9" s="593"/>
      <c r="AB9" s="593"/>
      <c r="AC9" s="593"/>
      <c r="AD9" s="548"/>
      <c r="AE9" s="549"/>
    </row>
    <row r="10" spans="2:31" ht="24.9" customHeight="1" x14ac:dyDescent="0.2">
      <c r="B10" s="1081" t="s">
        <v>1275</v>
      </c>
      <c r="C10" s="1082"/>
      <c r="D10" s="1082"/>
      <c r="E10" s="1083"/>
      <c r="F10" s="495" t="s">
        <v>6</v>
      </c>
      <c r="G10" s="2" t="s">
        <v>1333</v>
      </c>
      <c r="H10" s="2"/>
      <c r="I10" s="2"/>
      <c r="J10" s="2"/>
      <c r="K10" s="2"/>
      <c r="L10" s="2"/>
      <c r="M10" s="2"/>
      <c r="N10" s="2"/>
      <c r="O10" s="2"/>
      <c r="Q10" s="575"/>
      <c r="R10" s="470" t="s">
        <v>6</v>
      </c>
      <c r="S10" s="2" t="s">
        <v>1334</v>
      </c>
      <c r="T10" s="2"/>
      <c r="U10" s="2"/>
      <c r="V10" s="2"/>
      <c r="W10" s="601"/>
      <c r="X10" s="601"/>
      <c r="Y10" s="601"/>
      <c r="Z10" s="601"/>
      <c r="AA10" s="601"/>
      <c r="AB10" s="601"/>
      <c r="AC10" s="601"/>
      <c r="AD10" s="575"/>
      <c r="AE10" s="576"/>
    </row>
    <row r="11" spans="2:31" ht="24.9" customHeight="1" x14ac:dyDescent="0.2">
      <c r="B11" s="1103"/>
      <c r="C11" s="808"/>
      <c r="D11" s="808"/>
      <c r="E11" s="1104"/>
      <c r="F11" s="495" t="s">
        <v>6</v>
      </c>
      <c r="G11" s="2" t="s">
        <v>1335</v>
      </c>
      <c r="H11" s="2"/>
      <c r="I11" s="2"/>
      <c r="J11" s="2"/>
      <c r="K11" s="2"/>
      <c r="L11" s="2"/>
      <c r="M11" s="2"/>
      <c r="N11" s="2"/>
      <c r="O11" s="2"/>
      <c r="R11" s="495" t="s">
        <v>6</v>
      </c>
      <c r="S11" s="2" t="s">
        <v>1336</v>
      </c>
      <c r="T11" s="2"/>
      <c r="U11" s="2"/>
      <c r="V11" s="2"/>
      <c r="W11" s="2"/>
      <c r="X11" s="2"/>
      <c r="Y11" s="2"/>
      <c r="Z11" s="2"/>
      <c r="AA11" s="2"/>
      <c r="AB11" s="2"/>
      <c r="AC11" s="2"/>
      <c r="AE11" s="566"/>
    </row>
    <row r="12" spans="2:31" ht="24.9" customHeight="1" x14ac:dyDescent="0.2">
      <c r="B12" s="1103"/>
      <c r="C12" s="808"/>
      <c r="D12" s="808"/>
      <c r="E12" s="1104"/>
      <c r="F12" s="495" t="s">
        <v>6</v>
      </c>
      <c r="G12" s="248" t="s">
        <v>1337</v>
      </c>
      <c r="H12" s="2"/>
      <c r="I12" s="2"/>
      <c r="J12" s="2"/>
      <c r="K12" s="2"/>
      <c r="L12" s="2"/>
      <c r="M12" s="2"/>
      <c r="N12" s="2"/>
      <c r="O12" s="2"/>
      <c r="R12" s="495" t="s">
        <v>6</v>
      </c>
      <c r="S12" s="248" t="s">
        <v>1338</v>
      </c>
      <c r="T12" s="2"/>
      <c r="U12" s="2"/>
      <c r="V12" s="2"/>
      <c r="W12" s="2"/>
      <c r="X12" s="2"/>
      <c r="Y12" s="2"/>
      <c r="Z12" s="2"/>
      <c r="AA12" s="2"/>
      <c r="AB12" s="2"/>
      <c r="AC12" s="2"/>
      <c r="AE12" s="566"/>
    </row>
    <row r="13" spans="2:31" ht="24.9" customHeight="1" x14ac:dyDescent="0.2">
      <c r="B13" s="1103"/>
      <c r="C13" s="808"/>
      <c r="D13" s="808"/>
      <c r="E13" s="1104"/>
      <c r="F13" s="495" t="s">
        <v>6</v>
      </c>
      <c r="G13" s="2" t="s">
        <v>1339</v>
      </c>
      <c r="H13" s="2"/>
      <c r="I13" s="2"/>
      <c r="J13" s="2"/>
      <c r="K13" s="2"/>
      <c r="L13" s="2"/>
      <c r="M13"/>
      <c r="N13" s="2"/>
      <c r="O13" s="2"/>
      <c r="R13" s="495" t="s">
        <v>6</v>
      </c>
      <c r="S13" s="2" t="s">
        <v>1340</v>
      </c>
      <c r="T13" s="2"/>
      <c r="U13" s="2"/>
      <c r="V13" s="2"/>
      <c r="W13" s="2"/>
      <c r="X13" s="2"/>
      <c r="Y13" s="2"/>
      <c r="Z13" s="2"/>
      <c r="AA13" s="2"/>
      <c r="AB13" s="2"/>
      <c r="AC13" s="2"/>
      <c r="AE13" s="566"/>
    </row>
    <row r="14" spans="2:31" ht="24.9" customHeight="1" x14ac:dyDescent="0.2">
      <c r="B14" s="1103"/>
      <c r="C14" s="808"/>
      <c r="D14" s="808"/>
      <c r="E14" s="1104"/>
      <c r="F14" s="495" t="s">
        <v>6</v>
      </c>
      <c r="G14" s="2" t="s">
        <v>1341</v>
      </c>
      <c r="H14" s="2"/>
      <c r="I14" s="2"/>
      <c r="J14" s="2"/>
      <c r="K14"/>
      <c r="L14" s="248"/>
      <c r="M14" s="452"/>
      <c r="N14" s="452"/>
      <c r="O14" s="248"/>
      <c r="R14" s="495"/>
      <c r="S14" s="2"/>
      <c r="T14" s="248"/>
      <c r="U14" s="248"/>
      <c r="V14" s="248"/>
      <c r="W14" s="248"/>
      <c r="X14" s="248"/>
      <c r="Y14" s="248"/>
      <c r="Z14" s="248"/>
      <c r="AA14" s="248"/>
      <c r="AB14" s="248"/>
      <c r="AC14" s="248"/>
      <c r="AE14" s="566"/>
    </row>
    <row r="15" spans="2:31" ht="24.9" customHeight="1" x14ac:dyDescent="0.2">
      <c r="B15" s="365" t="s">
        <v>372</v>
      </c>
      <c r="C15" s="365"/>
      <c r="D15" s="365"/>
      <c r="E15" s="365"/>
      <c r="F15" s="466" t="s">
        <v>6</v>
      </c>
      <c r="G15" s="593" t="s">
        <v>1280</v>
      </c>
      <c r="H15" s="366"/>
      <c r="I15" s="366"/>
      <c r="J15" s="366"/>
      <c r="K15" s="366"/>
      <c r="L15" s="366"/>
      <c r="M15" s="366"/>
      <c r="N15" s="366"/>
      <c r="O15" s="366"/>
      <c r="P15" s="366"/>
      <c r="Q15" s="548"/>
      <c r="R15" s="467" t="s">
        <v>6</v>
      </c>
      <c r="S15" s="593" t="s">
        <v>1281</v>
      </c>
      <c r="T15" s="366"/>
      <c r="U15" s="366"/>
      <c r="V15" s="366"/>
      <c r="W15" s="366"/>
      <c r="X15" s="366"/>
      <c r="Y15" s="366"/>
      <c r="Z15" s="366"/>
      <c r="AA15" s="366"/>
      <c r="AB15" s="366"/>
      <c r="AC15" s="366"/>
      <c r="AD15" s="548"/>
      <c r="AE15" s="549"/>
    </row>
    <row r="16" spans="2:31" ht="30.75" customHeight="1" x14ac:dyDescent="0.2"/>
    <row r="17" spans="2:31" x14ac:dyDescent="0.2">
      <c r="B17" s="503"/>
      <c r="C17" s="548"/>
      <c r="D17" s="548"/>
      <c r="E17" s="548"/>
      <c r="F17" s="548"/>
      <c r="G17" s="548"/>
      <c r="H17" s="548"/>
      <c r="I17" s="548"/>
      <c r="J17" s="548"/>
      <c r="K17" s="548"/>
      <c r="L17" s="548"/>
      <c r="M17" s="548"/>
      <c r="N17" s="548"/>
      <c r="O17" s="548"/>
      <c r="P17" s="548"/>
      <c r="Q17" s="548"/>
      <c r="R17" s="548"/>
      <c r="S17" s="548"/>
      <c r="T17" s="548"/>
      <c r="U17" s="548"/>
      <c r="V17" s="548"/>
      <c r="W17" s="548"/>
      <c r="X17" s="548"/>
      <c r="Y17" s="548"/>
      <c r="Z17" s="549"/>
      <c r="AA17" s="466"/>
      <c r="AB17" s="467" t="s">
        <v>344</v>
      </c>
      <c r="AC17" s="467" t="s">
        <v>345</v>
      </c>
      <c r="AD17" s="467" t="s">
        <v>346</v>
      </c>
      <c r="AE17" s="549"/>
    </row>
    <row r="18" spans="2:31" x14ac:dyDescent="0.2">
      <c r="B18" s="574" t="s">
        <v>1282</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602"/>
      <c r="AA18" s="469"/>
      <c r="AB18" s="470"/>
      <c r="AC18" s="470"/>
      <c r="AD18" s="575"/>
      <c r="AE18" s="576"/>
    </row>
    <row r="19" spans="2:31" x14ac:dyDescent="0.2">
      <c r="B19" s="567"/>
      <c r="C19" s="367" t="s">
        <v>1283</v>
      </c>
      <c r="D19" s="559" t="s">
        <v>1342</v>
      </c>
      <c r="Z19" s="303"/>
      <c r="AA19" s="625"/>
      <c r="AB19" s="495" t="s">
        <v>6</v>
      </c>
      <c r="AC19" s="495" t="s">
        <v>345</v>
      </c>
      <c r="AD19" s="495" t="s">
        <v>6</v>
      </c>
      <c r="AE19" s="566"/>
    </row>
    <row r="20" spans="2:31" x14ac:dyDescent="0.2">
      <c r="B20" s="567"/>
      <c r="D20" s="559" t="s">
        <v>1284</v>
      </c>
      <c r="Z20" s="128"/>
      <c r="AA20" s="560"/>
      <c r="AB20" s="495"/>
      <c r="AC20" s="495"/>
      <c r="AE20" s="566"/>
    </row>
    <row r="21" spans="2:31" x14ac:dyDescent="0.2">
      <c r="B21" s="567"/>
      <c r="Z21" s="128"/>
      <c r="AA21" s="560"/>
      <c r="AB21" s="495"/>
      <c r="AC21" s="495"/>
      <c r="AE21" s="566"/>
    </row>
    <row r="22" spans="2:31" ht="13.5" customHeight="1" x14ac:dyDescent="0.2">
      <c r="B22" s="567"/>
      <c r="D22" s="592" t="s">
        <v>1343</v>
      </c>
      <c r="E22" s="593"/>
      <c r="F22" s="593"/>
      <c r="G22" s="593"/>
      <c r="H22" s="593"/>
      <c r="I22" s="593"/>
      <c r="J22" s="593"/>
      <c r="K22" s="593"/>
      <c r="L22" s="593"/>
      <c r="M22" s="593"/>
      <c r="N22" s="593"/>
      <c r="O22" s="548"/>
      <c r="P22" s="548"/>
      <c r="Q22" s="548"/>
      <c r="R22" s="548"/>
      <c r="S22" s="593"/>
      <c r="T22" s="593"/>
      <c r="U22" s="805"/>
      <c r="V22" s="806"/>
      <c r="W22" s="806"/>
      <c r="X22" s="548" t="s">
        <v>1286</v>
      </c>
      <c r="Y22" s="567"/>
      <c r="Z22" s="128"/>
      <c r="AA22" s="560"/>
      <c r="AB22" s="495"/>
      <c r="AC22" s="495"/>
      <c r="AE22" s="566"/>
    </row>
    <row r="23" spans="2:31" x14ac:dyDescent="0.2">
      <c r="B23" s="567"/>
      <c r="D23" s="592" t="s">
        <v>1311</v>
      </c>
      <c r="E23" s="593"/>
      <c r="F23" s="593"/>
      <c r="G23" s="593"/>
      <c r="H23" s="593"/>
      <c r="I23" s="593"/>
      <c r="J23" s="593"/>
      <c r="K23" s="593"/>
      <c r="L23" s="593"/>
      <c r="M23" s="593"/>
      <c r="N23" s="593"/>
      <c r="O23" s="548"/>
      <c r="P23" s="548"/>
      <c r="Q23" s="548"/>
      <c r="R23" s="548"/>
      <c r="S23" s="593"/>
      <c r="T23" s="593"/>
      <c r="U23" s="805"/>
      <c r="V23" s="806"/>
      <c r="W23" s="806"/>
      <c r="X23" s="548" t="s">
        <v>1286</v>
      </c>
      <c r="Y23" s="567"/>
      <c r="Z23" s="566"/>
      <c r="AA23" s="560"/>
      <c r="AB23" s="495"/>
      <c r="AC23" s="495"/>
      <c r="AE23" s="566"/>
    </row>
    <row r="24" spans="2:31" x14ac:dyDescent="0.2">
      <c r="B24" s="567"/>
      <c r="D24" s="592" t="s">
        <v>1287</v>
      </c>
      <c r="E24" s="593"/>
      <c r="F24" s="593"/>
      <c r="G24" s="593"/>
      <c r="H24" s="593"/>
      <c r="I24" s="593"/>
      <c r="J24" s="593"/>
      <c r="K24" s="593"/>
      <c r="L24" s="593"/>
      <c r="M24" s="593"/>
      <c r="N24" s="593"/>
      <c r="O24" s="548"/>
      <c r="P24" s="548"/>
      <c r="Q24" s="548"/>
      <c r="R24" s="548"/>
      <c r="S24" s="593"/>
      <c r="T24" s="368" t="str">
        <f>(IFERROR(ROUNDDOWN(T23/T22*100,0),""))</f>
        <v/>
      </c>
      <c r="U24" s="1195" t="str">
        <f>(IFERROR(ROUNDDOWN(U23/U22*100,0),""))</f>
        <v/>
      </c>
      <c r="V24" s="1196"/>
      <c r="W24" s="1196"/>
      <c r="X24" s="548" t="s">
        <v>151</v>
      </c>
      <c r="Y24" s="567"/>
      <c r="Z24" s="561"/>
      <c r="AA24" s="560"/>
      <c r="AB24" s="495"/>
      <c r="AC24" s="495"/>
      <c r="AE24" s="566"/>
    </row>
    <row r="25" spans="2:31" x14ac:dyDescent="0.2">
      <c r="B25" s="567"/>
      <c r="D25" s="559" t="s">
        <v>1344</v>
      </c>
      <c r="Z25" s="561"/>
      <c r="AA25" s="560"/>
      <c r="AB25" s="495"/>
      <c r="AC25" s="495"/>
      <c r="AE25" s="566"/>
    </row>
    <row r="26" spans="2:31" x14ac:dyDescent="0.2">
      <c r="B26" s="567"/>
      <c r="E26" s="559" t="s">
        <v>1345</v>
      </c>
      <c r="Z26" s="561"/>
      <c r="AA26" s="560"/>
      <c r="AB26" s="495"/>
      <c r="AC26" s="495"/>
      <c r="AE26" s="566"/>
    </row>
    <row r="27" spans="2:31" x14ac:dyDescent="0.2">
      <c r="B27" s="567"/>
      <c r="Z27" s="561"/>
      <c r="AA27" s="560"/>
      <c r="AB27" s="495"/>
      <c r="AC27" s="495"/>
      <c r="AE27" s="566"/>
    </row>
    <row r="28" spans="2:31" x14ac:dyDescent="0.2">
      <c r="B28" s="567"/>
      <c r="C28" s="367" t="s">
        <v>1289</v>
      </c>
      <c r="D28" s="559" t="s">
        <v>1346</v>
      </c>
      <c r="Z28" s="303"/>
      <c r="AA28" s="560"/>
      <c r="AB28" s="495" t="s">
        <v>6</v>
      </c>
      <c r="AC28" s="495" t="s">
        <v>345</v>
      </c>
      <c r="AD28" s="495" t="s">
        <v>6</v>
      </c>
      <c r="AE28" s="566"/>
    </row>
    <row r="29" spans="2:31" x14ac:dyDescent="0.2">
      <c r="B29" s="567"/>
      <c r="C29" s="367"/>
      <c r="D29" s="559" t="s">
        <v>1290</v>
      </c>
      <c r="Z29" s="303"/>
      <c r="AA29" s="560"/>
      <c r="AB29" s="495"/>
      <c r="AC29" s="495"/>
      <c r="AD29" s="495"/>
      <c r="AE29" s="566"/>
    </row>
    <row r="30" spans="2:31" x14ac:dyDescent="0.2">
      <c r="B30" s="567"/>
      <c r="C30" s="367"/>
      <c r="D30" s="559" t="s">
        <v>1291</v>
      </c>
      <c r="Z30" s="303"/>
      <c r="AA30" s="625"/>
      <c r="AB30" s="495"/>
      <c r="AC30" s="615"/>
      <c r="AE30" s="566"/>
    </row>
    <row r="31" spans="2:31" x14ac:dyDescent="0.2">
      <c r="B31" s="567"/>
      <c r="Z31" s="561"/>
      <c r="AA31" s="560"/>
      <c r="AB31" s="495"/>
      <c r="AC31" s="495"/>
      <c r="AE31" s="566"/>
    </row>
    <row r="32" spans="2:31" ht="13.5" customHeight="1" x14ac:dyDescent="0.2">
      <c r="B32" s="567"/>
      <c r="C32" s="367"/>
      <c r="D32" s="592" t="s">
        <v>1292</v>
      </c>
      <c r="E32" s="593"/>
      <c r="F32" s="593"/>
      <c r="G32" s="593"/>
      <c r="H32" s="593"/>
      <c r="I32" s="593"/>
      <c r="J32" s="593"/>
      <c r="K32" s="593"/>
      <c r="L32" s="593"/>
      <c r="M32" s="593"/>
      <c r="N32" s="593"/>
      <c r="O32" s="548"/>
      <c r="P32" s="548"/>
      <c r="Q32" s="548"/>
      <c r="R32" s="548"/>
      <c r="S32" s="548"/>
      <c r="T32" s="549"/>
      <c r="U32" s="805"/>
      <c r="V32" s="806"/>
      <c r="W32" s="806"/>
      <c r="X32" s="549" t="s">
        <v>1286</v>
      </c>
      <c r="Y32" s="567"/>
      <c r="Z32" s="561"/>
      <c r="AA32" s="560"/>
      <c r="AB32" s="495"/>
      <c r="AC32" s="495"/>
      <c r="AE32" s="566"/>
    </row>
    <row r="33" spans="2:32" x14ac:dyDescent="0.2">
      <c r="B33" s="567"/>
      <c r="C33" s="367"/>
      <c r="D33" s="2"/>
      <c r="E33" s="2"/>
      <c r="F33" s="2"/>
      <c r="G33" s="2"/>
      <c r="H33" s="2"/>
      <c r="I33" s="2"/>
      <c r="J33" s="2"/>
      <c r="K33" s="2"/>
      <c r="L33" s="2"/>
      <c r="M33" s="2"/>
      <c r="N33" s="2"/>
      <c r="U33" s="495"/>
      <c r="V33" s="495"/>
      <c r="W33" s="495"/>
      <c r="Z33" s="561"/>
      <c r="AA33" s="560"/>
      <c r="AB33" s="495"/>
      <c r="AC33" s="495"/>
      <c r="AE33" s="566"/>
    </row>
    <row r="34" spans="2:32" ht="13.5" customHeight="1" x14ac:dyDescent="0.2">
      <c r="B34" s="567"/>
      <c r="C34" s="367"/>
      <c r="E34" s="228" t="s">
        <v>1293</v>
      </c>
      <c r="Z34" s="561"/>
      <c r="AA34" s="560"/>
      <c r="AB34" s="495"/>
      <c r="AC34" s="495"/>
      <c r="AE34" s="566"/>
    </row>
    <row r="35" spans="2:32" x14ac:dyDescent="0.2">
      <c r="B35" s="567"/>
      <c r="C35" s="367"/>
      <c r="E35" s="1194" t="s">
        <v>1347</v>
      </c>
      <c r="F35" s="1194"/>
      <c r="G35" s="1194"/>
      <c r="H35" s="1194"/>
      <c r="I35" s="1194"/>
      <c r="J35" s="1194"/>
      <c r="K35" s="1194"/>
      <c r="L35" s="1194"/>
      <c r="M35" s="1194"/>
      <c r="N35" s="1194"/>
      <c r="O35" s="1194" t="s">
        <v>1294</v>
      </c>
      <c r="P35" s="1194"/>
      <c r="Q35" s="1194"/>
      <c r="R35" s="1194"/>
      <c r="S35" s="1194"/>
      <c r="Z35" s="561"/>
      <c r="AA35" s="560"/>
      <c r="AB35" s="495"/>
      <c r="AC35" s="495"/>
      <c r="AE35" s="566"/>
    </row>
    <row r="36" spans="2:32" x14ac:dyDescent="0.2">
      <c r="B36" s="567"/>
      <c r="C36" s="367"/>
      <c r="E36" s="1194" t="s">
        <v>1295</v>
      </c>
      <c r="F36" s="1194"/>
      <c r="G36" s="1194"/>
      <c r="H36" s="1194"/>
      <c r="I36" s="1194"/>
      <c r="J36" s="1194"/>
      <c r="K36" s="1194"/>
      <c r="L36" s="1194"/>
      <c r="M36" s="1194"/>
      <c r="N36" s="1194"/>
      <c r="O36" s="1194" t="s">
        <v>1296</v>
      </c>
      <c r="P36" s="1194"/>
      <c r="Q36" s="1194"/>
      <c r="R36" s="1194"/>
      <c r="S36" s="1194"/>
      <c r="Z36" s="561"/>
      <c r="AA36" s="560"/>
      <c r="AB36" s="495"/>
      <c r="AC36" s="495"/>
      <c r="AE36" s="566"/>
    </row>
    <row r="37" spans="2:32" x14ac:dyDescent="0.2">
      <c r="B37" s="567"/>
      <c r="C37" s="367"/>
      <c r="E37" s="1194" t="s">
        <v>1297</v>
      </c>
      <c r="F37" s="1194"/>
      <c r="G37" s="1194"/>
      <c r="H37" s="1194"/>
      <c r="I37" s="1194"/>
      <c r="J37" s="1194"/>
      <c r="K37" s="1194"/>
      <c r="L37" s="1194"/>
      <c r="M37" s="1194"/>
      <c r="N37" s="1194"/>
      <c r="O37" s="1194" t="s">
        <v>1298</v>
      </c>
      <c r="P37" s="1194"/>
      <c r="Q37" s="1194"/>
      <c r="R37" s="1194"/>
      <c r="S37" s="1194"/>
      <c r="Z37" s="561"/>
      <c r="AA37" s="560"/>
      <c r="AB37" s="495"/>
      <c r="AC37" s="495"/>
      <c r="AE37" s="566"/>
    </row>
    <row r="38" spans="2:32" x14ac:dyDescent="0.2">
      <c r="B38" s="567"/>
      <c r="C38" s="367"/>
      <c r="D38" s="566"/>
      <c r="E38" s="1200" t="s">
        <v>1299</v>
      </c>
      <c r="F38" s="1194"/>
      <c r="G38" s="1194"/>
      <c r="H38" s="1194"/>
      <c r="I38" s="1194"/>
      <c r="J38" s="1194"/>
      <c r="K38" s="1194"/>
      <c r="L38" s="1194"/>
      <c r="M38" s="1194"/>
      <c r="N38" s="1194"/>
      <c r="O38" s="1194" t="s">
        <v>901</v>
      </c>
      <c r="P38" s="1194"/>
      <c r="Q38" s="1194"/>
      <c r="R38" s="1194"/>
      <c r="S38" s="1197"/>
      <c r="T38" s="567"/>
      <c r="Z38" s="561"/>
      <c r="AA38" s="560"/>
      <c r="AB38" s="495"/>
      <c r="AC38" s="495"/>
      <c r="AE38" s="566"/>
    </row>
    <row r="39" spans="2:32" x14ac:dyDescent="0.2">
      <c r="B39" s="567"/>
      <c r="C39" s="367"/>
      <c r="E39" s="1198" t="s">
        <v>1300</v>
      </c>
      <c r="F39" s="1198"/>
      <c r="G39" s="1198"/>
      <c r="H39" s="1198"/>
      <c r="I39" s="1198"/>
      <c r="J39" s="1198"/>
      <c r="K39" s="1198"/>
      <c r="L39" s="1198"/>
      <c r="M39" s="1198"/>
      <c r="N39" s="1198"/>
      <c r="O39" s="1198" t="s">
        <v>1301</v>
      </c>
      <c r="P39" s="1198"/>
      <c r="Q39" s="1198"/>
      <c r="R39" s="1198"/>
      <c r="S39" s="1198"/>
      <c r="Z39" s="561"/>
      <c r="AA39" s="560"/>
      <c r="AB39" s="495"/>
      <c r="AC39" s="495"/>
      <c r="AE39" s="566"/>
      <c r="AF39" s="567"/>
    </row>
    <row r="40" spans="2:32" x14ac:dyDescent="0.2">
      <c r="B40" s="567"/>
      <c r="C40" s="367"/>
      <c r="E40" s="1194" t="s">
        <v>1302</v>
      </c>
      <c r="F40" s="1194"/>
      <c r="G40" s="1194"/>
      <c r="H40" s="1194"/>
      <c r="I40" s="1194"/>
      <c r="J40" s="1194"/>
      <c r="K40" s="1194"/>
      <c r="L40" s="1194"/>
      <c r="M40" s="1194"/>
      <c r="N40" s="1194"/>
      <c r="O40" s="1194" t="s">
        <v>893</v>
      </c>
      <c r="P40" s="1194"/>
      <c r="Q40" s="1194"/>
      <c r="R40" s="1194"/>
      <c r="S40" s="1194"/>
      <c r="Z40" s="561"/>
      <c r="AA40" s="560"/>
      <c r="AB40" s="495"/>
      <c r="AC40" s="495"/>
      <c r="AE40" s="566"/>
    </row>
    <row r="41" spans="2:32" x14ac:dyDescent="0.2">
      <c r="B41" s="567"/>
      <c r="C41" s="367"/>
      <c r="E41" s="1194" t="s">
        <v>1303</v>
      </c>
      <c r="F41" s="1194"/>
      <c r="G41" s="1194"/>
      <c r="H41" s="1194"/>
      <c r="I41" s="1194"/>
      <c r="J41" s="1194"/>
      <c r="K41" s="1194"/>
      <c r="L41" s="1194"/>
      <c r="M41" s="1194"/>
      <c r="N41" s="1194"/>
      <c r="O41" s="1194" t="s">
        <v>1304</v>
      </c>
      <c r="P41" s="1194"/>
      <c r="Q41" s="1194"/>
      <c r="R41" s="1194"/>
      <c r="S41" s="1194"/>
      <c r="Z41" s="561"/>
      <c r="AA41" s="560"/>
      <c r="AB41" s="495"/>
      <c r="AC41" s="495"/>
      <c r="AE41" s="566"/>
    </row>
    <row r="42" spans="2:32" x14ac:dyDescent="0.2">
      <c r="B42" s="567"/>
      <c r="C42" s="367"/>
      <c r="E42" s="1194" t="s">
        <v>1305</v>
      </c>
      <c r="F42" s="1194"/>
      <c r="G42" s="1194"/>
      <c r="H42" s="1194"/>
      <c r="I42" s="1194"/>
      <c r="J42" s="1194"/>
      <c r="K42" s="1194"/>
      <c r="L42" s="1194"/>
      <c r="M42" s="1194"/>
      <c r="N42" s="1194"/>
      <c r="O42" s="1194" t="s">
        <v>1305</v>
      </c>
      <c r="P42" s="1194"/>
      <c r="Q42" s="1194"/>
      <c r="R42" s="1194"/>
      <c r="S42" s="1194"/>
      <c r="Z42" s="128"/>
      <c r="AA42" s="560"/>
      <c r="AB42" s="495"/>
      <c r="AC42" s="495"/>
      <c r="AE42" s="566"/>
    </row>
    <row r="43" spans="2:32" x14ac:dyDescent="0.2">
      <c r="B43" s="567"/>
      <c r="C43" s="367"/>
      <c r="J43" s="808"/>
      <c r="K43" s="808"/>
      <c r="L43" s="808"/>
      <c r="M43" s="808"/>
      <c r="N43" s="808"/>
      <c r="O43" s="808"/>
      <c r="P43" s="808"/>
      <c r="Q43" s="808"/>
      <c r="R43" s="808"/>
      <c r="S43" s="808"/>
      <c r="T43" s="808"/>
      <c r="U43" s="808"/>
      <c r="V43" s="808"/>
      <c r="Z43" s="128"/>
      <c r="AA43" s="560"/>
      <c r="AB43" s="495"/>
      <c r="AC43" s="495"/>
      <c r="AE43" s="566"/>
    </row>
    <row r="44" spans="2:32" x14ac:dyDescent="0.2">
      <c r="B44" s="567"/>
      <c r="C44" s="367" t="s">
        <v>1306</v>
      </c>
      <c r="D44" s="559" t="s">
        <v>1307</v>
      </c>
      <c r="Z44" s="303"/>
      <c r="AA44" s="625"/>
      <c r="AB44" s="495" t="s">
        <v>6</v>
      </c>
      <c r="AC44" s="495" t="s">
        <v>345</v>
      </c>
      <c r="AD44" s="495" t="s">
        <v>6</v>
      </c>
      <c r="AE44" s="566"/>
    </row>
    <row r="45" spans="2:32" ht="14.25" customHeight="1" x14ac:dyDescent="0.2">
      <c r="B45" s="567"/>
      <c r="D45" s="559" t="s">
        <v>1308</v>
      </c>
      <c r="Z45" s="561"/>
      <c r="AA45" s="560"/>
      <c r="AB45" s="495"/>
      <c r="AC45" s="495"/>
      <c r="AE45" s="566"/>
    </row>
    <row r="46" spans="2:32" x14ac:dyDescent="0.2">
      <c r="B46" s="567"/>
      <c r="Z46" s="128"/>
      <c r="AA46" s="560"/>
      <c r="AB46" s="495"/>
      <c r="AC46" s="495"/>
      <c r="AE46" s="566"/>
    </row>
    <row r="47" spans="2:32" x14ac:dyDescent="0.2">
      <c r="B47" s="567" t="s">
        <v>1309</v>
      </c>
      <c r="Z47" s="561"/>
      <c r="AA47" s="560"/>
      <c r="AB47" s="495"/>
      <c r="AC47" s="495"/>
      <c r="AE47" s="566"/>
    </row>
    <row r="48" spans="2:32" x14ac:dyDescent="0.2">
      <c r="B48" s="567"/>
      <c r="C48" s="367" t="s">
        <v>1283</v>
      </c>
      <c r="D48" s="559" t="s">
        <v>1348</v>
      </c>
      <c r="Z48" s="303"/>
      <c r="AA48" s="625"/>
      <c r="AB48" s="495" t="s">
        <v>6</v>
      </c>
      <c r="AC48" s="495" t="s">
        <v>345</v>
      </c>
      <c r="AD48" s="495" t="s">
        <v>6</v>
      </c>
      <c r="AE48" s="566"/>
    </row>
    <row r="49" spans="2:36" ht="17.25" customHeight="1" x14ac:dyDescent="0.2">
      <c r="B49" s="567"/>
      <c r="D49" s="559" t="s">
        <v>1349</v>
      </c>
      <c r="Z49" s="561"/>
      <c r="AA49" s="560"/>
      <c r="AB49" s="495"/>
      <c r="AC49" s="495"/>
      <c r="AE49" s="566"/>
    </row>
    <row r="50" spans="2:36" ht="18.75" customHeight="1" x14ac:dyDescent="0.2">
      <c r="B50" s="567"/>
      <c r="W50" s="497"/>
      <c r="Z50" s="566"/>
      <c r="AA50" s="560"/>
      <c r="AB50" s="495"/>
      <c r="AC50" s="495"/>
      <c r="AE50" s="566"/>
      <c r="AJ50" s="478"/>
    </row>
    <row r="51" spans="2:36" ht="13.5" customHeight="1" x14ac:dyDescent="0.2">
      <c r="B51" s="567"/>
      <c r="C51" s="367" t="s">
        <v>1289</v>
      </c>
      <c r="D51" s="559" t="s">
        <v>1312</v>
      </c>
      <c r="Z51" s="303"/>
      <c r="AA51" s="625"/>
      <c r="AB51" s="495" t="s">
        <v>6</v>
      </c>
      <c r="AC51" s="495" t="s">
        <v>345</v>
      </c>
      <c r="AD51" s="495" t="s">
        <v>6</v>
      </c>
      <c r="AE51" s="566"/>
    </row>
    <row r="52" spans="2:36" x14ac:dyDescent="0.2">
      <c r="B52" s="567"/>
      <c r="D52" s="559" t="s">
        <v>1350</v>
      </c>
      <c r="E52" s="2"/>
      <c r="F52" s="2"/>
      <c r="G52" s="2"/>
      <c r="H52" s="2"/>
      <c r="I52" s="2"/>
      <c r="J52" s="2"/>
      <c r="K52" s="2"/>
      <c r="L52" s="2"/>
      <c r="M52" s="2"/>
      <c r="N52" s="2"/>
      <c r="O52" s="478"/>
      <c r="P52" s="478"/>
      <c r="Q52" s="478"/>
      <c r="Z52" s="561"/>
      <c r="AA52" s="560"/>
      <c r="AB52" s="495"/>
      <c r="AC52" s="495"/>
      <c r="AE52" s="566"/>
    </row>
    <row r="53" spans="2:36" x14ac:dyDescent="0.2">
      <c r="B53" s="567"/>
      <c r="D53" s="495"/>
      <c r="E53" s="1199"/>
      <c r="F53" s="1199"/>
      <c r="G53" s="1199"/>
      <c r="H53" s="1199"/>
      <c r="I53" s="1199"/>
      <c r="J53" s="1199"/>
      <c r="K53" s="1199"/>
      <c r="L53" s="1199"/>
      <c r="M53" s="1199"/>
      <c r="N53" s="1199"/>
      <c r="Q53" s="495"/>
      <c r="S53" s="497"/>
      <c r="T53" s="497"/>
      <c r="U53" s="497"/>
      <c r="V53" s="497"/>
      <c r="Z53" s="128"/>
      <c r="AA53" s="560"/>
      <c r="AB53" s="495"/>
      <c r="AC53" s="495"/>
      <c r="AE53" s="566"/>
    </row>
    <row r="54" spans="2:36" x14ac:dyDescent="0.2">
      <c r="B54" s="567"/>
      <c r="C54" s="367" t="s">
        <v>1306</v>
      </c>
      <c r="D54" s="559" t="s">
        <v>1351</v>
      </c>
      <c r="Z54" s="303"/>
      <c r="AA54" s="625"/>
      <c r="AB54" s="495" t="s">
        <v>6</v>
      </c>
      <c r="AC54" s="495" t="s">
        <v>345</v>
      </c>
      <c r="AD54" s="495" t="s">
        <v>6</v>
      </c>
      <c r="AE54" s="566"/>
    </row>
    <row r="55" spans="2:36" x14ac:dyDescent="0.2">
      <c r="B55" s="577"/>
      <c r="C55" s="369"/>
      <c r="D55" s="477" t="s">
        <v>1316</v>
      </c>
      <c r="E55" s="477"/>
      <c r="F55" s="477"/>
      <c r="G55" s="477"/>
      <c r="H55" s="477"/>
      <c r="I55" s="477"/>
      <c r="J55" s="477"/>
      <c r="K55" s="477"/>
      <c r="L55" s="477"/>
      <c r="M55" s="477"/>
      <c r="N55" s="477"/>
      <c r="O55" s="477"/>
      <c r="P55" s="477"/>
      <c r="Q55" s="477"/>
      <c r="R55" s="477"/>
      <c r="S55" s="477"/>
      <c r="T55" s="477"/>
      <c r="U55" s="477"/>
      <c r="V55" s="477"/>
      <c r="W55" s="477"/>
      <c r="X55" s="477"/>
      <c r="Y55" s="477"/>
      <c r="Z55" s="578"/>
      <c r="AA55" s="472"/>
      <c r="AB55" s="473"/>
      <c r="AC55" s="473"/>
      <c r="AD55" s="477"/>
      <c r="AE55" s="578"/>
    </row>
    <row r="56" spans="2:36" x14ac:dyDescent="0.2">
      <c r="B56" s="559" t="s">
        <v>1317</v>
      </c>
    </row>
    <row r="57" spans="2:36" x14ac:dyDescent="0.2">
      <c r="C57" s="559" t="s">
        <v>1318</v>
      </c>
    </row>
    <row r="58" spans="2:36" x14ac:dyDescent="0.2">
      <c r="B58" s="559" t="s">
        <v>1319</v>
      </c>
    </row>
    <row r="59" spans="2:36" x14ac:dyDescent="0.2">
      <c r="C59" s="559" t="s">
        <v>1320</v>
      </c>
    </row>
    <row r="60" spans="2:36" x14ac:dyDescent="0.2">
      <c r="C60" s="559" t="s">
        <v>1321</v>
      </c>
    </row>
    <row r="61" spans="2:36" x14ac:dyDescent="0.2">
      <c r="C61" s="559" t="s">
        <v>1322</v>
      </c>
      <c r="K61" s="559" t="s">
        <v>1323</v>
      </c>
    </row>
    <row r="62" spans="2:36" x14ac:dyDescent="0.2">
      <c r="K62" s="559" t="s">
        <v>1324</v>
      </c>
    </row>
    <row r="63" spans="2:36" x14ac:dyDescent="0.2">
      <c r="K63" s="559" t="s">
        <v>1325</v>
      </c>
    </row>
    <row r="64" spans="2:36" x14ac:dyDescent="0.2">
      <c r="K64" s="559" t="s">
        <v>1326</v>
      </c>
    </row>
    <row r="65" spans="2:11" x14ac:dyDescent="0.2">
      <c r="K65" s="559" t="s">
        <v>1327</v>
      </c>
    </row>
    <row r="66" spans="2:11" x14ac:dyDescent="0.2">
      <c r="B66" s="559" t="s">
        <v>1328</v>
      </c>
    </row>
    <row r="67" spans="2:11" x14ac:dyDescent="0.2">
      <c r="C67" s="559" t="s">
        <v>1329</v>
      </c>
    </row>
    <row r="68" spans="2:11" x14ac:dyDescent="0.2">
      <c r="C68" s="559" t="s">
        <v>1330</v>
      </c>
    </row>
    <row r="69" spans="2:11" x14ac:dyDescent="0.2">
      <c r="C69" s="559" t="s">
        <v>1331</v>
      </c>
    </row>
    <row r="81" spans="12:12" x14ac:dyDescent="0.2">
      <c r="L81" s="476"/>
    </row>
    <row r="122" spans="3:7" x14ac:dyDescent="0.2">
      <c r="C122" s="477"/>
      <c r="D122" s="477"/>
      <c r="E122" s="477"/>
      <c r="F122" s="477"/>
      <c r="G122" s="477"/>
    </row>
    <row r="123" spans="3:7" x14ac:dyDescent="0.2">
      <c r="C123" s="57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C619F-6940-4073-A997-7BD9ADD056A5}">
  <sheetPr>
    <pageSetUpPr fitToPage="1"/>
  </sheetPr>
  <dimension ref="A1:AF94"/>
  <sheetViews>
    <sheetView tabSelected="1" view="pageBreakPreview" zoomScale="87" zoomScaleNormal="100" zoomScaleSheetLayoutView="87" workbookViewId="0">
      <selection activeCell="A3" sqref="A3:AF3"/>
    </sheetView>
  </sheetViews>
  <sheetFormatPr defaultColWidth="9" defaultRowHeight="13" x14ac:dyDescent="0.2"/>
  <cols>
    <col min="1" max="2" width="4.1796875" style="776" customWidth="1"/>
    <col min="3" max="3" width="25" style="775" customWidth="1"/>
    <col min="4" max="4" width="4.90625" style="775" customWidth="1"/>
    <col min="5" max="5" width="41.6328125" style="775" customWidth="1"/>
    <col min="6" max="6" width="4.90625" style="775" customWidth="1"/>
    <col min="7" max="7" width="19.6328125" style="88" customWidth="1"/>
    <col min="8" max="8" width="33.90625" style="775" customWidth="1"/>
    <col min="9" max="22" width="4.90625" style="775" customWidth="1"/>
    <col min="23" max="23" width="7.1796875" style="775" customWidth="1"/>
    <col min="24" max="24" width="13.1796875" style="775" customWidth="1"/>
    <col min="25" max="29" width="4.90625" style="775" customWidth="1"/>
    <col min="30" max="30" width="9.1796875" style="775" bestFit="1" customWidth="1"/>
    <col min="31" max="32" width="4.90625" style="775" customWidth="1"/>
    <col min="33" max="16384" width="9" style="775"/>
  </cols>
  <sheetData>
    <row r="1" spans="1:32" x14ac:dyDescent="0.2">
      <c r="A1" s="437"/>
      <c r="B1" s="437"/>
      <c r="C1" s="700"/>
      <c r="D1" s="700"/>
      <c r="E1" s="700"/>
      <c r="F1" s="700"/>
      <c r="G1" s="728"/>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row>
    <row r="2" spans="1:32" ht="20.25" customHeight="1" x14ac:dyDescent="0.2">
      <c r="A2" s="461" t="s">
        <v>2007</v>
      </c>
      <c r="B2" s="461"/>
      <c r="C2" s="700"/>
      <c r="D2" s="700"/>
      <c r="E2" s="700"/>
      <c r="F2" s="700"/>
      <c r="G2" s="728"/>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row>
    <row r="3" spans="1:32" ht="20.25" customHeight="1" x14ac:dyDescent="0.2">
      <c r="A3" s="917" t="s">
        <v>57</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row>
    <row r="4" spans="1:32" ht="20.25" customHeight="1" x14ac:dyDescent="0.2">
      <c r="A4" s="437"/>
      <c r="B4" s="437"/>
      <c r="C4" s="700"/>
      <c r="D4" s="700"/>
      <c r="E4" s="700"/>
      <c r="F4" s="700"/>
      <c r="G4" s="728"/>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row>
    <row r="5" spans="1:32" ht="30" customHeight="1" x14ac:dyDescent="0.2">
      <c r="A5" s="437"/>
      <c r="B5" s="437"/>
      <c r="C5" s="700"/>
      <c r="D5" s="700"/>
      <c r="E5" s="700"/>
      <c r="F5" s="700"/>
      <c r="G5" s="728"/>
      <c r="H5" s="700"/>
      <c r="I5" s="700"/>
      <c r="J5" s="437"/>
      <c r="K5" s="437"/>
      <c r="L5" s="437"/>
      <c r="M5" s="437"/>
      <c r="N5" s="437"/>
      <c r="O5" s="437"/>
      <c r="P5" s="437"/>
      <c r="Q5" s="437"/>
      <c r="R5" s="437"/>
      <c r="S5" s="918" t="s">
        <v>58</v>
      </c>
      <c r="T5" s="918"/>
      <c r="U5" s="918"/>
      <c r="V5" s="918"/>
      <c r="W5" s="438"/>
      <c r="X5" s="439"/>
      <c r="Y5" s="439"/>
      <c r="Z5" s="439"/>
      <c r="AA5" s="439"/>
      <c r="AB5" s="439"/>
      <c r="AC5" s="439"/>
      <c r="AD5" s="439"/>
      <c r="AE5" s="439"/>
      <c r="AF5" s="703"/>
    </row>
    <row r="6" spans="1:32" ht="20.25" customHeight="1" x14ac:dyDescent="0.2">
      <c r="A6" s="437"/>
      <c r="B6" s="437"/>
      <c r="C6" s="700"/>
      <c r="D6" s="700"/>
      <c r="E6" s="700"/>
      <c r="F6" s="700"/>
      <c r="G6" s="728"/>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row>
    <row r="7" spans="1:32" ht="18" customHeight="1" x14ac:dyDescent="0.2">
      <c r="A7" s="918" t="s">
        <v>49</v>
      </c>
      <c r="B7" s="918"/>
      <c r="C7" s="918"/>
      <c r="D7" s="918" t="s">
        <v>0</v>
      </c>
      <c r="E7" s="918"/>
      <c r="F7" s="919" t="s">
        <v>1</v>
      </c>
      <c r="G7" s="919"/>
      <c r="H7" s="918" t="s">
        <v>52</v>
      </c>
      <c r="I7" s="918"/>
      <c r="J7" s="918"/>
      <c r="K7" s="918"/>
      <c r="L7" s="918"/>
      <c r="M7" s="918"/>
      <c r="N7" s="918"/>
      <c r="O7" s="918"/>
      <c r="P7" s="918"/>
      <c r="Q7" s="918"/>
      <c r="R7" s="918"/>
      <c r="S7" s="918"/>
      <c r="T7" s="918"/>
      <c r="U7" s="918"/>
      <c r="V7" s="918"/>
      <c r="W7" s="918"/>
      <c r="X7" s="918"/>
      <c r="Y7" s="918" t="s">
        <v>2</v>
      </c>
      <c r="Z7" s="918"/>
      <c r="AA7" s="918"/>
      <c r="AB7" s="918"/>
      <c r="AC7" s="918" t="s">
        <v>3</v>
      </c>
      <c r="AD7" s="918"/>
      <c r="AE7" s="918"/>
      <c r="AF7" s="920"/>
    </row>
    <row r="8" spans="1:32" ht="18.75" customHeight="1" x14ac:dyDescent="0.2">
      <c r="A8" s="922" t="s">
        <v>4</v>
      </c>
      <c r="B8" s="922"/>
      <c r="C8" s="923"/>
      <c r="D8" s="777"/>
      <c r="E8" s="427"/>
      <c r="F8" s="402"/>
      <c r="G8" s="729"/>
      <c r="H8" s="924" t="s">
        <v>5</v>
      </c>
      <c r="I8" s="730" t="s">
        <v>6</v>
      </c>
      <c r="J8" s="396" t="s">
        <v>7</v>
      </c>
      <c r="K8" s="397"/>
      <c r="L8" s="397"/>
      <c r="M8" s="730" t="s">
        <v>6</v>
      </c>
      <c r="N8" s="396" t="s">
        <v>8</v>
      </c>
      <c r="O8" s="397"/>
      <c r="P8" s="397"/>
      <c r="Q8" s="730" t="s">
        <v>6</v>
      </c>
      <c r="R8" s="396" t="s">
        <v>9</v>
      </c>
      <c r="S8" s="397"/>
      <c r="T8" s="397"/>
      <c r="U8" s="730" t="s">
        <v>6</v>
      </c>
      <c r="V8" s="396" t="s">
        <v>10</v>
      </c>
      <c r="W8" s="397"/>
      <c r="X8" s="398"/>
      <c r="Y8" s="926"/>
      <c r="Z8" s="926"/>
      <c r="AA8" s="926"/>
      <c r="AB8" s="926"/>
      <c r="AC8" s="926"/>
      <c r="AD8" s="926"/>
      <c r="AE8" s="926"/>
      <c r="AF8" s="928"/>
    </row>
    <row r="9" spans="1:32" ht="18.75" customHeight="1" x14ac:dyDescent="0.2">
      <c r="A9" s="918"/>
      <c r="B9" s="918"/>
      <c r="C9" s="920"/>
      <c r="D9" s="704"/>
      <c r="E9" s="428"/>
      <c r="F9" s="420"/>
      <c r="G9" s="731"/>
      <c r="H9" s="925"/>
      <c r="I9" s="732" t="s">
        <v>6</v>
      </c>
      <c r="J9" s="440" t="s">
        <v>11</v>
      </c>
      <c r="K9" s="441"/>
      <c r="L9" s="441"/>
      <c r="M9" s="733" t="s">
        <v>6</v>
      </c>
      <c r="N9" s="440" t="s">
        <v>12</v>
      </c>
      <c r="O9" s="441"/>
      <c r="P9" s="441"/>
      <c r="Q9" s="733" t="s">
        <v>6</v>
      </c>
      <c r="R9" s="440" t="s">
        <v>13</v>
      </c>
      <c r="S9" s="441"/>
      <c r="T9" s="441"/>
      <c r="U9" s="733" t="s">
        <v>6</v>
      </c>
      <c r="V9" s="440" t="s">
        <v>14</v>
      </c>
      <c r="W9" s="441"/>
      <c r="X9" s="421"/>
      <c r="Y9" s="927"/>
      <c r="Z9" s="927"/>
      <c r="AA9" s="927"/>
      <c r="AB9" s="927"/>
      <c r="AC9" s="927"/>
      <c r="AD9" s="927"/>
      <c r="AE9" s="927"/>
      <c r="AF9" s="929"/>
    </row>
    <row r="10" spans="1:32" ht="18.75" customHeight="1" x14ac:dyDescent="0.2">
      <c r="A10" s="401"/>
      <c r="B10" s="702"/>
      <c r="C10" s="429"/>
      <c r="D10" s="403"/>
      <c r="E10" s="398"/>
      <c r="F10" s="433"/>
      <c r="G10" s="734"/>
      <c r="H10" s="460" t="s">
        <v>40</v>
      </c>
      <c r="I10" s="735" t="s">
        <v>6</v>
      </c>
      <c r="J10" s="423" t="s">
        <v>37</v>
      </c>
      <c r="K10" s="736"/>
      <c r="L10" s="430"/>
      <c r="M10" s="737" t="s">
        <v>6</v>
      </c>
      <c r="N10" s="423" t="s">
        <v>38</v>
      </c>
      <c r="O10" s="738"/>
      <c r="P10" s="738"/>
      <c r="Q10" s="738"/>
      <c r="R10" s="738"/>
      <c r="S10" s="738"/>
      <c r="T10" s="738"/>
      <c r="U10" s="738"/>
      <c r="V10" s="738"/>
      <c r="W10" s="738"/>
      <c r="X10" s="739"/>
      <c r="Y10" s="740" t="s">
        <v>6</v>
      </c>
      <c r="Z10" s="396" t="s">
        <v>15</v>
      </c>
      <c r="AA10" s="396"/>
      <c r="AB10" s="404"/>
      <c r="AC10" s="740" t="s">
        <v>6</v>
      </c>
      <c r="AD10" s="396" t="s">
        <v>15</v>
      </c>
      <c r="AE10" s="396"/>
      <c r="AF10" s="404"/>
    </row>
    <row r="11" spans="1:32" ht="18.75" customHeight="1" x14ac:dyDescent="0.2">
      <c r="A11" s="405"/>
      <c r="B11" s="406"/>
      <c r="C11" s="431"/>
      <c r="D11" s="409"/>
      <c r="E11" s="400"/>
      <c r="F11" s="434"/>
      <c r="G11" s="741"/>
      <c r="H11" s="432" t="s">
        <v>30</v>
      </c>
      <c r="I11" s="742" t="s">
        <v>6</v>
      </c>
      <c r="J11" s="415" t="s">
        <v>20</v>
      </c>
      <c r="K11" s="415"/>
      <c r="L11" s="424"/>
      <c r="M11" s="743" t="s">
        <v>6</v>
      </c>
      <c r="N11" s="415" t="s">
        <v>60</v>
      </c>
      <c r="O11" s="415"/>
      <c r="P11" s="424"/>
      <c r="Q11" s="744"/>
      <c r="R11" s="744"/>
      <c r="S11" s="744"/>
      <c r="T11" s="744"/>
      <c r="U11" s="744"/>
      <c r="V11" s="744"/>
      <c r="W11" s="744"/>
      <c r="X11" s="745"/>
      <c r="Y11" s="746" t="s">
        <v>6</v>
      </c>
      <c r="Z11" s="399" t="s">
        <v>16</v>
      </c>
      <c r="AA11" s="411"/>
      <c r="AB11" s="412"/>
      <c r="AC11" s="746" t="s">
        <v>6</v>
      </c>
      <c r="AD11" s="399" t="s">
        <v>16</v>
      </c>
      <c r="AE11" s="411"/>
      <c r="AF11" s="412"/>
    </row>
    <row r="12" spans="1:32" ht="18.75" customHeight="1" x14ac:dyDescent="0.2">
      <c r="A12" s="405"/>
      <c r="B12" s="406"/>
      <c r="C12" s="431"/>
      <c r="D12" s="409"/>
      <c r="E12" s="400"/>
      <c r="F12" s="434"/>
      <c r="G12" s="741"/>
      <c r="H12" s="422" t="s">
        <v>43</v>
      </c>
      <c r="I12" s="742" t="s">
        <v>6</v>
      </c>
      <c r="J12" s="415" t="s">
        <v>18</v>
      </c>
      <c r="K12" s="744"/>
      <c r="L12" s="424"/>
      <c r="M12" s="743" t="s">
        <v>6</v>
      </c>
      <c r="N12" s="415" t="s">
        <v>44</v>
      </c>
      <c r="O12" s="747"/>
      <c r="P12" s="747"/>
      <c r="Q12" s="744"/>
      <c r="R12" s="744"/>
      <c r="S12" s="744"/>
      <c r="T12" s="744"/>
      <c r="U12" s="744"/>
      <c r="V12" s="744"/>
      <c r="W12" s="744"/>
      <c r="X12" s="745"/>
      <c r="Y12" s="413"/>
      <c r="Z12" s="411"/>
      <c r="AA12" s="411"/>
      <c r="AB12" s="412"/>
      <c r="AC12" s="413"/>
      <c r="AD12" s="411"/>
      <c r="AE12" s="411"/>
      <c r="AF12" s="412"/>
    </row>
    <row r="13" spans="1:32" ht="19.5" customHeight="1" x14ac:dyDescent="0.2">
      <c r="A13" s="405"/>
      <c r="B13" s="406"/>
      <c r="C13" s="407"/>
      <c r="D13" s="408"/>
      <c r="E13" s="400"/>
      <c r="F13" s="409"/>
      <c r="G13" s="410"/>
      <c r="H13" s="748" t="s">
        <v>17</v>
      </c>
      <c r="I13" s="742" t="s">
        <v>6</v>
      </c>
      <c r="J13" s="415" t="s">
        <v>18</v>
      </c>
      <c r="K13" s="744"/>
      <c r="L13" s="424"/>
      <c r="M13" s="743" t="s">
        <v>6</v>
      </c>
      <c r="N13" s="415" t="s">
        <v>19</v>
      </c>
      <c r="O13" s="743"/>
      <c r="P13" s="415"/>
      <c r="Q13" s="747"/>
      <c r="R13" s="747"/>
      <c r="S13" s="747"/>
      <c r="T13" s="747"/>
      <c r="U13" s="747"/>
      <c r="V13" s="747"/>
      <c r="W13" s="747"/>
      <c r="X13" s="749"/>
      <c r="Y13" s="411"/>
      <c r="Z13" s="411"/>
      <c r="AA13" s="411"/>
      <c r="AB13" s="412"/>
      <c r="AC13" s="413"/>
      <c r="AD13" s="411"/>
      <c r="AE13" s="411"/>
      <c r="AF13" s="412"/>
    </row>
    <row r="14" spans="1:32" ht="19.5" customHeight="1" x14ac:dyDescent="0.2">
      <c r="A14" s="405"/>
      <c r="B14" s="406"/>
      <c r="C14" s="407"/>
      <c r="D14" s="408"/>
      <c r="E14" s="400"/>
      <c r="F14" s="409"/>
      <c r="G14" s="410"/>
      <c r="H14" s="748" t="s">
        <v>31</v>
      </c>
      <c r="I14" s="742" t="s">
        <v>6</v>
      </c>
      <c r="J14" s="415" t="s">
        <v>18</v>
      </c>
      <c r="K14" s="744"/>
      <c r="L14" s="424"/>
      <c r="M14" s="743" t="s">
        <v>6</v>
      </c>
      <c r="N14" s="415" t="s">
        <v>19</v>
      </c>
      <c r="O14" s="743"/>
      <c r="P14" s="415"/>
      <c r="Q14" s="747"/>
      <c r="R14" s="747"/>
      <c r="S14" s="747"/>
      <c r="T14" s="747"/>
      <c r="U14" s="747"/>
      <c r="V14" s="747"/>
      <c r="W14" s="747"/>
      <c r="X14" s="749"/>
      <c r="Y14" s="411"/>
      <c r="Z14" s="411"/>
      <c r="AA14" s="411"/>
      <c r="AB14" s="412"/>
      <c r="AC14" s="413"/>
      <c r="AD14" s="411"/>
      <c r="AE14" s="411"/>
      <c r="AF14" s="412"/>
    </row>
    <row r="15" spans="1:32" ht="18.75" customHeight="1" x14ac:dyDescent="0.2">
      <c r="A15" s="405"/>
      <c r="B15" s="406"/>
      <c r="C15" s="431"/>
      <c r="D15" s="409"/>
      <c r="E15" s="400"/>
      <c r="F15" s="434"/>
      <c r="G15" s="741"/>
      <c r="H15" s="930" t="s">
        <v>61</v>
      </c>
      <c r="I15" s="931" t="s">
        <v>6</v>
      </c>
      <c r="J15" s="921" t="s">
        <v>20</v>
      </c>
      <c r="K15" s="921"/>
      <c r="L15" s="931" t="s">
        <v>6</v>
      </c>
      <c r="M15" s="921" t="s">
        <v>23</v>
      </c>
      <c r="N15" s="921"/>
      <c r="O15" s="416"/>
      <c r="P15" s="416"/>
      <c r="Q15" s="416"/>
      <c r="R15" s="416"/>
      <c r="S15" s="416"/>
      <c r="T15" s="416"/>
      <c r="U15" s="416"/>
      <c r="V15" s="416"/>
      <c r="W15" s="416"/>
      <c r="X15" s="419"/>
      <c r="Y15" s="413"/>
      <c r="Z15" s="411"/>
      <c r="AA15" s="411"/>
      <c r="AB15" s="412"/>
      <c r="AC15" s="413"/>
      <c r="AD15" s="411"/>
      <c r="AE15" s="411"/>
      <c r="AF15" s="412"/>
    </row>
    <row r="16" spans="1:32" ht="18.75" customHeight="1" x14ac:dyDescent="0.2">
      <c r="A16" s="405"/>
      <c r="B16" s="406"/>
      <c r="C16" s="431"/>
      <c r="D16" s="409"/>
      <c r="E16" s="400"/>
      <c r="F16" s="434"/>
      <c r="G16" s="741"/>
      <c r="H16" s="930"/>
      <c r="I16" s="931"/>
      <c r="J16" s="921"/>
      <c r="K16" s="921"/>
      <c r="L16" s="931"/>
      <c r="M16" s="921"/>
      <c r="N16" s="921"/>
      <c r="O16" s="417"/>
      <c r="P16" s="417"/>
      <c r="Q16" s="417"/>
      <c r="R16" s="417"/>
      <c r="S16" s="417"/>
      <c r="T16" s="417"/>
      <c r="U16" s="417"/>
      <c r="V16" s="417"/>
      <c r="W16" s="417"/>
      <c r="X16" s="418"/>
      <c r="Y16" s="413"/>
      <c r="Z16" s="411"/>
      <c r="AA16" s="411"/>
      <c r="AB16" s="412"/>
      <c r="AC16" s="413"/>
      <c r="AD16" s="411"/>
      <c r="AE16" s="411"/>
      <c r="AF16" s="412"/>
    </row>
    <row r="17" spans="1:32" ht="18.75" customHeight="1" x14ac:dyDescent="0.2">
      <c r="A17" s="405"/>
      <c r="B17" s="406"/>
      <c r="C17" s="431"/>
      <c r="D17" s="409"/>
      <c r="E17" s="400"/>
      <c r="F17" s="434"/>
      <c r="G17" s="741"/>
      <c r="H17" s="432" t="s">
        <v>62</v>
      </c>
      <c r="I17" s="750" t="s">
        <v>6</v>
      </c>
      <c r="J17" s="415" t="s">
        <v>20</v>
      </c>
      <c r="K17" s="415"/>
      <c r="L17" s="743" t="s">
        <v>6</v>
      </c>
      <c r="M17" s="415" t="s">
        <v>21</v>
      </c>
      <c r="N17" s="415"/>
      <c r="O17" s="751" t="s">
        <v>6</v>
      </c>
      <c r="P17" s="415" t="s">
        <v>22</v>
      </c>
      <c r="Q17" s="425"/>
      <c r="R17" s="425"/>
      <c r="S17" s="425"/>
      <c r="T17" s="425"/>
      <c r="U17" s="425"/>
      <c r="V17" s="425"/>
      <c r="W17" s="425"/>
      <c r="X17" s="426"/>
      <c r="Y17" s="413"/>
      <c r="Z17" s="411"/>
      <c r="AA17" s="411"/>
      <c r="AB17" s="412"/>
      <c r="AC17" s="413"/>
      <c r="AD17" s="411"/>
      <c r="AE17" s="411"/>
      <c r="AF17" s="412"/>
    </row>
    <row r="18" spans="1:32" ht="18.75" customHeight="1" x14ac:dyDescent="0.2">
      <c r="A18" s="405"/>
      <c r="B18" s="406"/>
      <c r="C18" s="431"/>
      <c r="D18" s="409"/>
      <c r="E18" s="400"/>
      <c r="F18" s="434"/>
      <c r="G18" s="741"/>
      <c r="H18" s="432" t="s">
        <v>54</v>
      </c>
      <c r="I18" s="742" t="s">
        <v>6</v>
      </c>
      <c r="J18" s="415" t="s">
        <v>20</v>
      </c>
      <c r="K18" s="744"/>
      <c r="L18" s="743" t="s">
        <v>6</v>
      </c>
      <c r="M18" s="415" t="s">
        <v>23</v>
      </c>
      <c r="N18" s="425"/>
      <c r="O18" s="425"/>
      <c r="P18" s="425"/>
      <c r="Q18" s="425"/>
      <c r="R18" s="425"/>
      <c r="S18" s="425"/>
      <c r="T18" s="425"/>
      <c r="U18" s="425"/>
      <c r="V18" s="425"/>
      <c r="W18" s="425"/>
      <c r="X18" s="426"/>
      <c r="Y18" s="413"/>
      <c r="Z18" s="411"/>
      <c r="AA18" s="411"/>
      <c r="AB18" s="412"/>
      <c r="AC18" s="413"/>
      <c r="AD18" s="411"/>
      <c r="AE18" s="411"/>
      <c r="AF18" s="412"/>
    </row>
    <row r="19" spans="1:32" ht="18.75" customHeight="1" x14ac:dyDescent="0.2">
      <c r="A19" s="405"/>
      <c r="B19" s="406"/>
      <c r="C19" s="431"/>
      <c r="D19" s="409"/>
      <c r="E19" s="400"/>
      <c r="F19" s="434"/>
      <c r="G19" s="741"/>
      <c r="H19" s="422" t="s">
        <v>63</v>
      </c>
      <c r="I19" s="742" t="s">
        <v>6</v>
      </c>
      <c r="J19" s="415" t="s">
        <v>28</v>
      </c>
      <c r="K19" s="744"/>
      <c r="L19" s="424"/>
      <c r="M19" s="743" t="s">
        <v>6</v>
      </c>
      <c r="N19" s="415" t="s">
        <v>29</v>
      </c>
      <c r="O19" s="747"/>
      <c r="P19" s="747"/>
      <c r="Q19" s="747"/>
      <c r="R19" s="747"/>
      <c r="S19" s="747"/>
      <c r="T19" s="747"/>
      <c r="U19" s="747"/>
      <c r="V19" s="747"/>
      <c r="W19" s="747"/>
      <c r="X19" s="749"/>
      <c r="Y19" s="413"/>
      <c r="Z19" s="411"/>
      <c r="AA19" s="411"/>
      <c r="AB19" s="412"/>
      <c r="AC19" s="413"/>
      <c r="AD19" s="411"/>
      <c r="AE19" s="411"/>
      <c r="AF19" s="412"/>
    </row>
    <row r="20" spans="1:32" ht="18.75" customHeight="1" x14ac:dyDescent="0.2">
      <c r="A20" s="405"/>
      <c r="B20" s="406"/>
      <c r="C20" s="431"/>
      <c r="D20" s="409"/>
      <c r="E20" s="400"/>
      <c r="F20" s="434"/>
      <c r="G20" s="741"/>
      <c r="H20" s="432" t="s">
        <v>45</v>
      </c>
      <c r="I20" s="742" t="s">
        <v>6</v>
      </c>
      <c r="J20" s="415" t="s">
        <v>20</v>
      </c>
      <c r="K20" s="744"/>
      <c r="L20" s="743" t="s">
        <v>6</v>
      </c>
      <c r="M20" s="415" t="s">
        <v>23</v>
      </c>
      <c r="N20" s="425"/>
      <c r="O20" s="425"/>
      <c r="P20" s="425"/>
      <c r="Q20" s="425"/>
      <c r="R20" s="425"/>
      <c r="S20" s="425"/>
      <c r="T20" s="425"/>
      <c r="U20" s="425"/>
      <c r="V20" s="425"/>
      <c r="W20" s="425"/>
      <c r="X20" s="426"/>
      <c r="Y20" s="413"/>
      <c r="Z20" s="411"/>
      <c r="AA20" s="411"/>
      <c r="AB20" s="412"/>
      <c r="AC20" s="413"/>
      <c r="AD20" s="411"/>
      <c r="AE20" s="411"/>
      <c r="AF20" s="412"/>
    </row>
    <row r="21" spans="1:32" ht="18.75" customHeight="1" x14ac:dyDescent="0.2">
      <c r="A21" s="405"/>
      <c r="B21" s="406"/>
      <c r="C21" s="431"/>
      <c r="D21" s="409"/>
      <c r="E21" s="400"/>
      <c r="F21" s="434"/>
      <c r="G21" s="741"/>
      <c r="H21" s="432" t="s">
        <v>1887</v>
      </c>
      <c r="I21" s="750" t="s">
        <v>6</v>
      </c>
      <c r="J21" s="415" t="s">
        <v>20</v>
      </c>
      <c r="K21" s="415"/>
      <c r="L21" s="743" t="s">
        <v>6</v>
      </c>
      <c r="M21" s="415" t="s">
        <v>2001</v>
      </c>
      <c r="N21" s="415"/>
      <c r="O21" s="751"/>
      <c r="P21" s="751" t="s">
        <v>6</v>
      </c>
      <c r="Q21" s="415" t="s">
        <v>33</v>
      </c>
      <c r="R21" s="751"/>
      <c r="S21" s="415"/>
      <c r="T21" s="751" t="s">
        <v>6</v>
      </c>
      <c r="U21" s="415" t="s">
        <v>2002</v>
      </c>
      <c r="V21" s="425"/>
      <c r="W21" s="425"/>
      <c r="X21" s="426"/>
      <c r="Y21" s="413"/>
      <c r="Z21" s="411"/>
      <c r="AA21" s="411"/>
      <c r="AB21" s="412"/>
      <c r="AC21" s="413"/>
      <c r="AD21" s="411"/>
      <c r="AE21" s="411"/>
      <c r="AF21" s="412"/>
    </row>
    <row r="22" spans="1:32" ht="18.75" customHeight="1" x14ac:dyDescent="0.2">
      <c r="A22" s="405"/>
      <c r="B22" s="406"/>
      <c r="C22" s="431"/>
      <c r="D22" s="746"/>
      <c r="E22" s="400"/>
      <c r="F22" s="434"/>
      <c r="G22" s="741"/>
      <c r="H22" s="432" t="s">
        <v>66</v>
      </c>
      <c r="I22" s="750" t="s">
        <v>6</v>
      </c>
      <c r="J22" s="415" t="s">
        <v>20</v>
      </c>
      <c r="K22" s="415"/>
      <c r="L22" s="743" t="s">
        <v>6</v>
      </c>
      <c r="M22" s="417" t="s">
        <v>23</v>
      </c>
      <c r="N22" s="415"/>
      <c r="O22" s="751"/>
      <c r="P22" s="751"/>
      <c r="Q22" s="751"/>
      <c r="R22" s="751"/>
      <c r="S22" s="751"/>
      <c r="T22" s="751"/>
      <c r="U22" s="751"/>
      <c r="V22" s="751"/>
      <c r="W22" s="751"/>
      <c r="X22" s="426"/>
      <c r="Y22" s="413"/>
      <c r="Z22" s="411"/>
      <c r="AA22" s="411"/>
      <c r="AB22" s="412"/>
      <c r="AC22" s="413"/>
      <c r="AD22" s="411"/>
      <c r="AE22" s="411"/>
      <c r="AF22" s="412"/>
    </row>
    <row r="23" spans="1:32" ht="18.75" customHeight="1" x14ac:dyDescent="0.2">
      <c r="A23" s="405"/>
      <c r="B23" s="406"/>
      <c r="C23" s="431"/>
      <c r="D23" s="409"/>
      <c r="E23" s="400"/>
      <c r="F23" s="434"/>
      <c r="G23" s="741"/>
      <c r="H23" s="432" t="s">
        <v>25</v>
      </c>
      <c r="I23" s="742" t="s">
        <v>6</v>
      </c>
      <c r="J23" s="415" t="s">
        <v>20</v>
      </c>
      <c r="K23" s="415"/>
      <c r="L23" s="743" t="s">
        <v>6</v>
      </c>
      <c r="M23" s="415" t="s">
        <v>21</v>
      </c>
      <c r="N23" s="415"/>
      <c r="O23" s="743" t="s">
        <v>6</v>
      </c>
      <c r="P23" s="415" t="s">
        <v>22</v>
      </c>
      <c r="Q23" s="425"/>
      <c r="R23" s="425"/>
      <c r="S23" s="425"/>
      <c r="T23" s="425"/>
      <c r="U23" s="425"/>
      <c r="V23" s="425"/>
      <c r="W23" s="425"/>
      <c r="X23" s="426"/>
      <c r="Y23" s="413"/>
      <c r="Z23" s="411"/>
      <c r="AA23" s="411"/>
      <c r="AB23" s="412"/>
      <c r="AC23" s="413"/>
      <c r="AD23" s="411"/>
      <c r="AE23" s="411"/>
      <c r="AF23" s="412"/>
    </row>
    <row r="24" spans="1:32" ht="18.75" customHeight="1" x14ac:dyDescent="0.2">
      <c r="A24" s="746" t="s">
        <v>6</v>
      </c>
      <c r="B24" s="406">
        <v>32</v>
      </c>
      <c r="C24" s="431" t="s">
        <v>64</v>
      </c>
      <c r="D24" s="746" t="s">
        <v>6</v>
      </c>
      <c r="E24" s="400" t="s">
        <v>42</v>
      </c>
      <c r="F24" s="434"/>
      <c r="G24" s="741"/>
      <c r="H24" s="752" t="s">
        <v>47</v>
      </c>
      <c r="I24" s="742" t="s">
        <v>6</v>
      </c>
      <c r="J24" s="415" t="s">
        <v>20</v>
      </c>
      <c r="K24" s="415"/>
      <c r="L24" s="743" t="s">
        <v>6</v>
      </c>
      <c r="M24" s="415" t="s">
        <v>21</v>
      </c>
      <c r="N24" s="415"/>
      <c r="O24" s="743" t="s">
        <v>6</v>
      </c>
      <c r="P24" s="415" t="s">
        <v>22</v>
      </c>
      <c r="Q24" s="744"/>
      <c r="R24" s="744"/>
      <c r="S24" s="744"/>
      <c r="T24" s="744"/>
      <c r="U24" s="744"/>
      <c r="V24" s="744"/>
      <c r="W24" s="744"/>
      <c r="X24" s="745"/>
      <c r="Y24" s="413"/>
      <c r="Z24" s="411"/>
      <c r="AA24" s="411"/>
      <c r="AB24" s="412"/>
      <c r="AC24" s="413"/>
      <c r="AD24" s="411"/>
      <c r="AE24" s="411"/>
      <c r="AF24" s="412"/>
    </row>
    <row r="25" spans="1:32" ht="18.75" customHeight="1" x14ac:dyDescent="0.2">
      <c r="A25" s="405"/>
      <c r="B25" s="406"/>
      <c r="C25" s="431" t="s">
        <v>65</v>
      </c>
      <c r="D25" s="746" t="s">
        <v>6</v>
      </c>
      <c r="E25" s="400" t="s">
        <v>41</v>
      </c>
      <c r="F25" s="434"/>
      <c r="G25" s="741"/>
      <c r="H25" s="414" t="s">
        <v>34</v>
      </c>
      <c r="I25" s="742" t="s">
        <v>6</v>
      </c>
      <c r="J25" s="415" t="s">
        <v>20</v>
      </c>
      <c r="K25" s="744"/>
      <c r="L25" s="743" t="s">
        <v>6</v>
      </c>
      <c r="M25" s="415" t="s">
        <v>23</v>
      </c>
      <c r="N25" s="425"/>
      <c r="O25" s="425"/>
      <c r="P25" s="425"/>
      <c r="Q25" s="425"/>
      <c r="R25" s="425"/>
      <c r="S25" s="425"/>
      <c r="T25" s="425"/>
      <c r="U25" s="425"/>
      <c r="V25" s="425"/>
      <c r="W25" s="425"/>
      <c r="X25" s="426"/>
      <c r="Y25" s="413"/>
      <c r="Z25" s="411"/>
      <c r="AA25" s="411"/>
      <c r="AB25" s="412"/>
      <c r="AC25" s="413"/>
      <c r="AD25" s="411"/>
      <c r="AE25" s="411"/>
      <c r="AF25" s="412"/>
    </row>
    <row r="26" spans="1:32" ht="18.75" customHeight="1" x14ac:dyDescent="0.2">
      <c r="A26" s="405"/>
      <c r="B26" s="406"/>
      <c r="C26" s="435"/>
      <c r="D26" s="746" t="s">
        <v>6</v>
      </c>
      <c r="E26" s="400" t="s">
        <v>67</v>
      </c>
      <c r="F26" s="409"/>
      <c r="G26" s="400"/>
      <c r="H26" s="753" t="s">
        <v>1713</v>
      </c>
      <c r="I26" s="754" t="s">
        <v>6</v>
      </c>
      <c r="J26" s="417" t="s">
        <v>20</v>
      </c>
      <c r="K26" s="417"/>
      <c r="L26" s="755" t="s">
        <v>6</v>
      </c>
      <c r="M26" s="417" t="s">
        <v>23</v>
      </c>
      <c r="N26" s="417"/>
      <c r="O26" s="417"/>
      <c r="P26" s="417"/>
      <c r="Q26" s="756"/>
      <c r="R26" s="756"/>
      <c r="S26" s="756"/>
      <c r="T26" s="756"/>
      <c r="U26" s="756"/>
      <c r="V26" s="756"/>
      <c r="W26" s="756"/>
      <c r="X26" s="757"/>
      <c r="Y26" s="413"/>
      <c r="Z26" s="411"/>
      <c r="AA26" s="411"/>
      <c r="AB26" s="412"/>
      <c r="AC26" s="413"/>
      <c r="AD26" s="411"/>
      <c r="AE26" s="411"/>
      <c r="AF26" s="412"/>
    </row>
    <row r="27" spans="1:32" ht="18.75" customHeight="1" x14ac:dyDescent="0.2">
      <c r="A27" s="405"/>
      <c r="B27" s="406"/>
      <c r="C27" s="435"/>
      <c r="D27" s="746" t="s">
        <v>6</v>
      </c>
      <c r="E27" s="400" t="s">
        <v>68</v>
      </c>
      <c r="F27" s="409"/>
      <c r="G27" s="400"/>
      <c r="H27" s="752" t="s">
        <v>1714</v>
      </c>
      <c r="I27" s="742" t="s">
        <v>6</v>
      </c>
      <c r="J27" s="415" t="s">
        <v>20</v>
      </c>
      <c r="K27" s="415"/>
      <c r="L27" s="743" t="s">
        <v>6</v>
      </c>
      <c r="M27" s="417" t="s">
        <v>23</v>
      </c>
      <c r="N27" s="415"/>
      <c r="O27" s="415"/>
      <c r="P27" s="415"/>
      <c r="Q27" s="744"/>
      <c r="R27" s="744"/>
      <c r="S27" s="744"/>
      <c r="T27" s="744"/>
      <c r="U27" s="744"/>
      <c r="V27" s="744"/>
      <c r="W27" s="744"/>
      <c r="X27" s="745"/>
      <c r="Y27" s="413"/>
      <c r="Z27" s="411"/>
      <c r="AA27" s="411"/>
      <c r="AB27" s="412"/>
      <c r="AC27" s="413"/>
      <c r="AD27" s="411"/>
      <c r="AE27" s="411"/>
      <c r="AF27" s="412"/>
    </row>
    <row r="28" spans="1:32" ht="18.75" customHeight="1" x14ac:dyDescent="0.2">
      <c r="A28" s="405"/>
      <c r="B28" s="406"/>
      <c r="C28" s="431"/>
      <c r="D28" s="409"/>
      <c r="E28" s="400"/>
      <c r="F28" s="434"/>
      <c r="G28" s="741"/>
      <c r="H28" s="758" t="s">
        <v>39</v>
      </c>
      <c r="I28" s="742" t="s">
        <v>6</v>
      </c>
      <c r="J28" s="415" t="s">
        <v>20</v>
      </c>
      <c r="K28" s="415"/>
      <c r="L28" s="743" t="s">
        <v>6</v>
      </c>
      <c r="M28" s="415" t="s">
        <v>21</v>
      </c>
      <c r="N28" s="415"/>
      <c r="O28" s="743" t="s">
        <v>6</v>
      </c>
      <c r="P28" s="415" t="s">
        <v>22</v>
      </c>
      <c r="Q28" s="747"/>
      <c r="R28" s="747"/>
      <c r="S28" s="747"/>
      <c r="T28" s="747"/>
      <c r="U28" s="759"/>
      <c r="V28" s="759"/>
      <c r="W28" s="759"/>
      <c r="X28" s="760"/>
      <c r="Y28" s="413"/>
      <c r="Z28" s="411"/>
      <c r="AA28" s="411"/>
      <c r="AB28" s="412"/>
      <c r="AC28" s="413"/>
      <c r="AD28" s="411"/>
      <c r="AE28" s="411"/>
      <c r="AF28" s="412"/>
    </row>
    <row r="29" spans="1:32" ht="18.75" customHeight="1" x14ac:dyDescent="0.2">
      <c r="A29" s="405"/>
      <c r="B29" s="406"/>
      <c r="C29" s="431"/>
      <c r="D29" s="409"/>
      <c r="E29" s="400"/>
      <c r="F29" s="434"/>
      <c r="G29" s="741"/>
      <c r="H29" s="432" t="s">
        <v>35</v>
      </c>
      <c r="I29" s="742" t="s">
        <v>6</v>
      </c>
      <c r="J29" s="415" t="s">
        <v>20</v>
      </c>
      <c r="K29" s="415"/>
      <c r="L29" s="743" t="s">
        <v>6</v>
      </c>
      <c r="M29" s="415" t="s">
        <v>26</v>
      </c>
      <c r="N29" s="415"/>
      <c r="O29" s="743" t="s">
        <v>6</v>
      </c>
      <c r="P29" s="415" t="s">
        <v>27</v>
      </c>
      <c r="Q29" s="425"/>
      <c r="R29" s="743" t="s">
        <v>6</v>
      </c>
      <c r="S29" s="415" t="s">
        <v>36</v>
      </c>
      <c r="T29" s="425"/>
      <c r="U29" s="425"/>
      <c r="V29" s="425"/>
      <c r="W29" s="425"/>
      <c r="X29" s="426"/>
      <c r="Y29" s="413"/>
      <c r="Z29" s="411"/>
      <c r="AA29" s="411"/>
      <c r="AB29" s="412"/>
      <c r="AC29" s="413"/>
      <c r="AD29" s="411"/>
      <c r="AE29" s="411"/>
      <c r="AF29" s="412"/>
    </row>
    <row r="30" spans="1:32" ht="18.75" customHeight="1" x14ac:dyDescent="0.2">
      <c r="A30" s="405"/>
      <c r="B30" s="406"/>
      <c r="C30" s="407"/>
      <c r="D30" s="408"/>
      <c r="E30" s="400"/>
      <c r="F30" s="409"/>
      <c r="G30" s="410"/>
      <c r="H30" s="932" t="s">
        <v>2003</v>
      </c>
      <c r="I30" s="1530" t="s">
        <v>6</v>
      </c>
      <c r="J30" s="1531" t="s">
        <v>20</v>
      </c>
      <c r="K30" s="1531"/>
      <c r="L30" s="772" t="s">
        <v>6</v>
      </c>
      <c r="M30" s="1531" t="s">
        <v>2014</v>
      </c>
      <c r="N30" s="1532"/>
      <c r="O30" s="772" t="s">
        <v>6</v>
      </c>
      <c r="P30" s="1533" t="s">
        <v>2015</v>
      </c>
      <c r="Q30" s="1534"/>
      <c r="R30" s="772" t="s">
        <v>6</v>
      </c>
      <c r="S30" s="1531" t="s">
        <v>2016</v>
      </c>
      <c r="T30" s="1534"/>
      <c r="U30" s="772" t="s">
        <v>6</v>
      </c>
      <c r="V30" s="1531" t="s">
        <v>2017</v>
      </c>
      <c r="W30" s="773"/>
      <c r="X30" s="774"/>
      <c r="Y30" s="411"/>
      <c r="Z30" s="411"/>
      <c r="AA30" s="411"/>
      <c r="AB30" s="412"/>
      <c r="AC30" s="413"/>
      <c r="AD30" s="411"/>
      <c r="AE30" s="411"/>
      <c r="AF30" s="412"/>
    </row>
    <row r="31" spans="1:32" ht="18.75" customHeight="1" x14ac:dyDescent="0.2">
      <c r="A31" s="405"/>
      <c r="B31" s="406"/>
      <c r="C31" s="407"/>
      <c r="D31" s="408"/>
      <c r="E31" s="400"/>
      <c r="F31" s="409"/>
      <c r="G31" s="410"/>
      <c r="H31" s="933"/>
      <c r="I31" s="1535" t="s">
        <v>6</v>
      </c>
      <c r="J31" s="1536" t="s">
        <v>2018</v>
      </c>
      <c r="K31" s="1537"/>
      <c r="L31" s="1538"/>
      <c r="M31" s="1538" t="s">
        <v>6</v>
      </c>
      <c r="N31" s="1536" t="s">
        <v>2019</v>
      </c>
      <c r="O31" s="1538"/>
      <c r="P31" s="1538"/>
      <c r="Q31" s="1538" t="s">
        <v>6</v>
      </c>
      <c r="R31" s="1536" t="s">
        <v>2020</v>
      </c>
      <c r="S31" s="1539"/>
      <c r="T31" s="1537"/>
      <c r="U31" s="1538" t="s">
        <v>6</v>
      </c>
      <c r="V31" s="1536" t="s">
        <v>2021</v>
      </c>
      <c r="W31" s="1539"/>
      <c r="X31" s="1540"/>
      <c r="Y31" s="411"/>
      <c r="Z31" s="411"/>
      <c r="AA31" s="411"/>
      <c r="AB31" s="412"/>
      <c r="AC31" s="413"/>
      <c r="AD31" s="411"/>
      <c r="AE31" s="411"/>
      <c r="AF31" s="412"/>
    </row>
    <row r="32" spans="1:32" ht="18.75" customHeight="1" x14ac:dyDescent="0.2">
      <c r="A32" s="405"/>
      <c r="B32" s="406"/>
      <c r="C32" s="407"/>
      <c r="D32" s="408"/>
      <c r="E32" s="400"/>
      <c r="F32" s="409"/>
      <c r="G32" s="410"/>
      <c r="H32" s="933"/>
      <c r="I32" s="1535" t="s">
        <v>6</v>
      </c>
      <c r="J32" s="1536" t="s">
        <v>2022</v>
      </c>
      <c r="K32" s="1537"/>
      <c r="L32" s="1541"/>
      <c r="M32" s="1538" t="s">
        <v>6</v>
      </c>
      <c r="N32" s="1536" t="s">
        <v>2023</v>
      </c>
      <c r="O32" s="1538"/>
      <c r="P32" s="1538"/>
      <c r="Q32" s="1538" t="s">
        <v>6</v>
      </c>
      <c r="R32" s="1536" t="s">
        <v>2024</v>
      </c>
      <c r="S32" s="1542"/>
      <c r="T32" s="1543"/>
      <c r="U32" s="1538" t="s">
        <v>6</v>
      </c>
      <c r="V32" s="1536" t="s">
        <v>2025</v>
      </c>
      <c r="W32" s="1539"/>
      <c r="X32" s="1540"/>
      <c r="Y32" s="411"/>
      <c r="Z32" s="411"/>
      <c r="AA32" s="411"/>
      <c r="AB32" s="412"/>
      <c r="AC32" s="413"/>
      <c r="AD32" s="411"/>
      <c r="AE32" s="411"/>
      <c r="AF32" s="412"/>
    </row>
    <row r="33" spans="1:32" ht="18.75" customHeight="1" x14ac:dyDescent="0.2">
      <c r="A33" s="405"/>
      <c r="B33" s="406"/>
      <c r="C33" s="407"/>
      <c r="D33" s="408"/>
      <c r="E33" s="400"/>
      <c r="F33" s="409"/>
      <c r="G33" s="410"/>
      <c r="H33" s="933"/>
      <c r="I33" s="1535" t="s">
        <v>6</v>
      </c>
      <c r="J33" s="1536" t="s">
        <v>2026</v>
      </c>
      <c r="K33" s="1537"/>
      <c r="L33" s="1541"/>
      <c r="M33" s="1538" t="s">
        <v>6</v>
      </c>
      <c r="N33" s="1536" t="s">
        <v>2027</v>
      </c>
      <c r="O33" s="1538"/>
      <c r="P33" s="1538"/>
      <c r="Q33" s="1538" t="s">
        <v>6</v>
      </c>
      <c r="R33" s="1536" t="s">
        <v>2028</v>
      </c>
      <c r="S33" s="1542"/>
      <c r="T33" s="1543"/>
      <c r="U33" s="1538" t="s">
        <v>6</v>
      </c>
      <c r="V33" s="1536" t="s">
        <v>2029</v>
      </c>
      <c r="W33" s="1539"/>
      <c r="X33" s="1540"/>
      <c r="Y33" s="411"/>
      <c r="Z33" s="411"/>
      <c r="AA33" s="411"/>
      <c r="AB33" s="412"/>
      <c r="AC33" s="413"/>
      <c r="AD33" s="411"/>
      <c r="AE33" s="411"/>
      <c r="AF33" s="412"/>
    </row>
    <row r="34" spans="1:32" ht="18.75" customHeight="1" x14ac:dyDescent="0.2">
      <c r="A34" s="405"/>
      <c r="B34" s="406"/>
      <c r="C34" s="407"/>
      <c r="D34" s="408"/>
      <c r="E34" s="400"/>
      <c r="F34" s="409"/>
      <c r="G34" s="410"/>
      <c r="H34" s="1544"/>
      <c r="I34" s="1545" t="s">
        <v>6</v>
      </c>
      <c r="J34" s="1546" t="s">
        <v>2030</v>
      </c>
      <c r="K34" s="1547"/>
      <c r="L34" s="1548"/>
      <c r="M34" s="1549" t="s">
        <v>6</v>
      </c>
      <c r="N34" s="1546" t="s">
        <v>2031</v>
      </c>
      <c r="O34" s="1549"/>
      <c r="P34" s="1549"/>
      <c r="Q34" s="1550"/>
      <c r="R34" s="1550"/>
      <c r="S34" s="1551"/>
      <c r="T34" s="1550"/>
      <c r="U34" s="1550"/>
      <c r="V34" s="1550"/>
      <c r="W34" s="1552"/>
      <c r="X34" s="1553"/>
      <c r="Y34" s="411"/>
      <c r="Z34" s="411"/>
      <c r="AA34" s="411"/>
      <c r="AB34" s="412"/>
      <c r="AC34" s="413"/>
      <c r="AD34" s="411"/>
      <c r="AE34" s="411"/>
      <c r="AF34" s="412"/>
    </row>
    <row r="35" spans="1:32" ht="18.75" customHeight="1" x14ac:dyDescent="0.2">
      <c r="A35" s="401"/>
      <c r="B35" s="702"/>
      <c r="C35" s="429"/>
      <c r="D35" s="403"/>
      <c r="E35" s="398"/>
      <c r="F35" s="433"/>
      <c r="G35" s="734"/>
      <c r="H35" s="460" t="s">
        <v>40</v>
      </c>
      <c r="I35" s="735" t="s">
        <v>6</v>
      </c>
      <c r="J35" s="423" t="s">
        <v>37</v>
      </c>
      <c r="K35" s="736"/>
      <c r="L35" s="430"/>
      <c r="M35" s="737" t="s">
        <v>6</v>
      </c>
      <c r="N35" s="423" t="s">
        <v>38</v>
      </c>
      <c r="O35" s="738"/>
      <c r="P35" s="738"/>
      <c r="Q35" s="738"/>
      <c r="R35" s="738"/>
      <c r="S35" s="738"/>
      <c r="T35" s="738"/>
      <c r="U35" s="738"/>
      <c r="V35" s="738"/>
      <c r="W35" s="738"/>
      <c r="X35" s="739"/>
      <c r="Y35" s="740" t="s">
        <v>6</v>
      </c>
      <c r="Z35" s="396" t="s">
        <v>15</v>
      </c>
      <c r="AA35" s="396"/>
      <c r="AB35" s="404"/>
      <c r="AC35" s="740" t="s">
        <v>6</v>
      </c>
      <c r="AD35" s="396" t="s">
        <v>15</v>
      </c>
      <c r="AE35" s="396"/>
      <c r="AF35" s="404"/>
    </row>
    <row r="36" spans="1:32" ht="18.75" customHeight="1" x14ac:dyDescent="0.2">
      <c r="A36" s="405"/>
      <c r="B36" s="406"/>
      <c r="C36" s="431"/>
      <c r="D36" s="409"/>
      <c r="E36" s="400"/>
      <c r="F36" s="434"/>
      <c r="G36" s="741"/>
      <c r="H36" s="432" t="s">
        <v>30</v>
      </c>
      <c r="I36" s="742" t="s">
        <v>6</v>
      </c>
      <c r="J36" s="415" t="s">
        <v>20</v>
      </c>
      <c r="K36" s="415"/>
      <c r="L36" s="424"/>
      <c r="M36" s="743" t="s">
        <v>6</v>
      </c>
      <c r="N36" s="415" t="s">
        <v>60</v>
      </c>
      <c r="O36" s="415"/>
      <c r="P36" s="424"/>
      <c r="Q36" s="744"/>
      <c r="R36" s="744"/>
      <c r="S36" s="744"/>
      <c r="T36" s="744"/>
      <c r="U36" s="744"/>
      <c r="V36" s="744"/>
      <c r="W36" s="744"/>
      <c r="X36" s="745"/>
      <c r="Y36" s="746" t="s">
        <v>6</v>
      </c>
      <c r="Z36" s="399" t="s">
        <v>16</v>
      </c>
      <c r="AA36" s="411"/>
      <c r="AB36" s="412"/>
      <c r="AC36" s="746" t="s">
        <v>6</v>
      </c>
      <c r="AD36" s="399" t="s">
        <v>16</v>
      </c>
      <c r="AE36" s="411"/>
      <c r="AF36" s="412"/>
    </row>
    <row r="37" spans="1:32" ht="18.75" customHeight="1" x14ac:dyDescent="0.2">
      <c r="A37" s="405"/>
      <c r="B37" s="406"/>
      <c r="C37" s="431"/>
      <c r="D37" s="409"/>
      <c r="E37" s="400"/>
      <c r="F37" s="434"/>
      <c r="G37" s="741"/>
      <c r="H37" s="1554" t="s">
        <v>43</v>
      </c>
      <c r="I37" s="1555" t="s">
        <v>6</v>
      </c>
      <c r="J37" s="1556" t="s">
        <v>18</v>
      </c>
      <c r="K37" s="1557"/>
      <c r="L37" s="1558"/>
      <c r="M37" s="1559" t="s">
        <v>6</v>
      </c>
      <c r="N37" s="1556" t="s">
        <v>19</v>
      </c>
      <c r="O37" s="1559"/>
      <c r="P37" s="1556"/>
      <c r="Q37" s="1560"/>
      <c r="R37" s="1560"/>
      <c r="S37" s="1560"/>
      <c r="T37" s="1560"/>
      <c r="U37" s="1560"/>
      <c r="V37" s="1560"/>
      <c r="W37" s="1560"/>
      <c r="X37" s="1561"/>
      <c r="Y37" s="764"/>
      <c r="Z37" s="399"/>
      <c r="AA37" s="411"/>
      <c r="AB37" s="412"/>
      <c r="AC37" s="746"/>
      <c r="AD37" s="399"/>
      <c r="AE37" s="411"/>
      <c r="AF37" s="412"/>
    </row>
    <row r="38" spans="1:32" ht="19.5" customHeight="1" x14ac:dyDescent="0.2">
      <c r="A38" s="405"/>
      <c r="B38" s="406"/>
      <c r="C38" s="407"/>
      <c r="D38" s="408"/>
      <c r="E38" s="400"/>
      <c r="F38" s="409"/>
      <c r="G38" s="410"/>
      <c r="H38" s="748" t="s">
        <v>17</v>
      </c>
      <c r="I38" s="742" t="s">
        <v>6</v>
      </c>
      <c r="J38" s="415" t="s">
        <v>18</v>
      </c>
      <c r="K38" s="744"/>
      <c r="L38" s="424"/>
      <c r="M38" s="743" t="s">
        <v>6</v>
      </c>
      <c r="N38" s="415" t="s">
        <v>19</v>
      </c>
      <c r="O38" s="743"/>
      <c r="P38" s="415"/>
      <c r="Q38" s="747"/>
      <c r="R38" s="747"/>
      <c r="S38" s="747"/>
      <c r="T38" s="747"/>
      <c r="U38" s="747"/>
      <c r="V38" s="747"/>
      <c r="W38" s="747"/>
      <c r="X38" s="749"/>
      <c r="Y38" s="411"/>
      <c r="Z38" s="411"/>
      <c r="AA38" s="411"/>
      <c r="AB38" s="412"/>
      <c r="AC38" s="413"/>
      <c r="AD38" s="411"/>
      <c r="AE38" s="411"/>
      <c r="AF38" s="412"/>
    </row>
    <row r="39" spans="1:32" ht="19.5" customHeight="1" x14ac:dyDescent="0.2">
      <c r="A39" s="405"/>
      <c r="B39" s="406"/>
      <c r="C39" s="407"/>
      <c r="D39" s="408"/>
      <c r="E39" s="400"/>
      <c r="F39" s="409"/>
      <c r="G39" s="410"/>
      <c r="H39" s="748" t="s">
        <v>31</v>
      </c>
      <c r="I39" s="742" t="s">
        <v>6</v>
      </c>
      <c r="J39" s="415" t="s">
        <v>18</v>
      </c>
      <c r="K39" s="744"/>
      <c r="L39" s="424"/>
      <c r="M39" s="743" t="s">
        <v>6</v>
      </c>
      <c r="N39" s="415" t="s">
        <v>19</v>
      </c>
      <c r="O39" s="743"/>
      <c r="P39" s="415"/>
      <c r="Q39" s="747"/>
      <c r="R39" s="747"/>
      <c r="S39" s="747"/>
      <c r="T39" s="747"/>
      <c r="U39" s="747"/>
      <c r="V39" s="747"/>
      <c r="W39" s="747"/>
      <c r="X39" s="749"/>
      <c r="Y39" s="411"/>
      <c r="Z39" s="411"/>
      <c r="AA39" s="411"/>
      <c r="AB39" s="412"/>
      <c r="AC39" s="413"/>
      <c r="AD39" s="411"/>
      <c r="AE39" s="411"/>
      <c r="AF39" s="412"/>
    </row>
    <row r="40" spans="1:32" ht="18.75" customHeight="1" x14ac:dyDescent="0.2">
      <c r="A40" s="405"/>
      <c r="B40" s="406"/>
      <c r="C40" s="431"/>
      <c r="D40" s="409"/>
      <c r="E40" s="400"/>
      <c r="F40" s="434"/>
      <c r="G40" s="741"/>
      <c r="H40" s="930" t="s">
        <v>61</v>
      </c>
      <c r="I40" s="931" t="s">
        <v>6</v>
      </c>
      <c r="J40" s="921" t="s">
        <v>20</v>
      </c>
      <c r="K40" s="921"/>
      <c r="L40" s="931" t="s">
        <v>6</v>
      </c>
      <c r="M40" s="921" t="s">
        <v>23</v>
      </c>
      <c r="N40" s="921"/>
      <c r="O40" s="416"/>
      <c r="P40" s="416"/>
      <c r="Q40" s="416"/>
      <c r="R40" s="416"/>
      <c r="S40" s="416"/>
      <c r="T40" s="416"/>
      <c r="U40" s="416"/>
      <c r="V40" s="416"/>
      <c r="W40" s="416"/>
      <c r="X40" s="419"/>
      <c r="Y40" s="413"/>
      <c r="Z40" s="411"/>
      <c r="AA40" s="411"/>
      <c r="AB40" s="412"/>
      <c r="AC40" s="413"/>
      <c r="AD40" s="411"/>
      <c r="AE40" s="411"/>
      <c r="AF40" s="412"/>
    </row>
    <row r="41" spans="1:32" ht="18.75" customHeight="1" x14ac:dyDescent="0.2">
      <c r="A41" s="405"/>
      <c r="B41" s="406"/>
      <c r="C41" s="431"/>
      <c r="D41" s="409"/>
      <c r="E41" s="400"/>
      <c r="F41" s="434"/>
      <c r="G41" s="741"/>
      <c r="H41" s="930"/>
      <c r="I41" s="931"/>
      <c r="J41" s="921"/>
      <c r="K41" s="921"/>
      <c r="L41" s="931"/>
      <c r="M41" s="921"/>
      <c r="N41" s="921"/>
      <c r="O41" s="417"/>
      <c r="P41" s="417"/>
      <c r="Q41" s="417"/>
      <c r="R41" s="417"/>
      <c r="S41" s="417"/>
      <c r="T41" s="417"/>
      <c r="U41" s="417"/>
      <c r="V41" s="417"/>
      <c r="W41" s="417"/>
      <c r="X41" s="418"/>
      <c r="Y41" s="413"/>
      <c r="Z41" s="411"/>
      <c r="AA41" s="411"/>
      <c r="AB41" s="412"/>
      <c r="AC41" s="413"/>
      <c r="AD41" s="411"/>
      <c r="AE41" s="411"/>
      <c r="AF41" s="412"/>
    </row>
    <row r="42" spans="1:32" ht="18.75" customHeight="1" x14ac:dyDescent="0.2">
      <c r="A42" s="405"/>
      <c r="B42" s="406"/>
      <c r="C42" s="431"/>
      <c r="D42" s="409"/>
      <c r="E42" s="400"/>
      <c r="F42" s="434"/>
      <c r="G42" s="741"/>
      <c r="H42" s="432" t="s">
        <v>62</v>
      </c>
      <c r="I42" s="750" t="s">
        <v>6</v>
      </c>
      <c r="J42" s="415" t="s">
        <v>20</v>
      </c>
      <c r="K42" s="415"/>
      <c r="L42" s="743" t="s">
        <v>6</v>
      </c>
      <c r="M42" s="415" t="s">
        <v>21</v>
      </c>
      <c r="N42" s="415"/>
      <c r="O42" s="751" t="s">
        <v>6</v>
      </c>
      <c r="P42" s="415" t="s">
        <v>22</v>
      </c>
      <c r="Q42" s="425"/>
      <c r="R42" s="425"/>
      <c r="S42" s="425"/>
      <c r="T42" s="425"/>
      <c r="U42" s="425"/>
      <c r="V42" s="425"/>
      <c r="W42" s="425"/>
      <c r="X42" s="426"/>
      <c r="Y42" s="413"/>
      <c r="Z42" s="411"/>
      <c r="AA42" s="411"/>
      <c r="AB42" s="412"/>
      <c r="AC42" s="413"/>
      <c r="AD42" s="411"/>
      <c r="AE42" s="411"/>
      <c r="AF42" s="412"/>
    </row>
    <row r="43" spans="1:32" ht="18.75" customHeight="1" x14ac:dyDescent="0.2">
      <c r="A43" s="405"/>
      <c r="B43" s="406"/>
      <c r="C43" s="431"/>
      <c r="D43" s="409"/>
      <c r="E43" s="400"/>
      <c r="F43" s="434"/>
      <c r="G43" s="741"/>
      <c r="H43" s="432" t="s">
        <v>54</v>
      </c>
      <c r="I43" s="742" t="s">
        <v>6</v>
      </c>
      <c r="J43" s="415" t="s">
        <v>20</v>
      </c>
      <c r="K43" s="744"/>
      <c r="L43" s="743" t="s">
        <v>6</v>
      </c>
      <c r="M43" s="415" t="s">
        <v>23</v>
      </c>
      <c r="N43" s="425"/>
      <c r="O43" s="425"/>
      <c r="P43" s="425"/>
      <c r="Q43" s="425"/>
      <c r="R43" s="425"/>
      <c r="S43" s="425"/>
      <c r="T43" s="425"/>
      <c r="U43" s="425"/>
      <c r="V43" s="425"/>
      <c r="W43" s="425"/>
      <c r="X43" s="426"/>
      <c r="Y43" s="413"/>
      <c r="Z43" s="411"/>
      <c r="AA43" s="411"/>
      <c r="AB43" s="412"/>
      <c r="AC43" s="413"/>
      <c r="AD43" s="411"/>
      <c r="AE43" s="411"/>
      <c r="AF43" s="412"/>
    </row>
    <row r="44" spans="1:32" ht="18.75" customHeight="1" x14ac:dyDescent="0.2">
      <c r="A44" s="746"/>
      <c r="B44" s="406"/>
      <c r="C44" s="431"/>
      <c r="D44" s="746"/>
      <c r="E44" s="400"/>
      <c r="F44" s="434"/>
      <c r="G44" s="741"/>
      <c r="H44" s="432" t="s">
        <v>1887</v>
      </c>
      <c r="I44" s="750" t="s">
        <v>6</v>
      </c>
      <c r="J44" s="415" t="s">
        <v>20</v>
      </c>
      <c r="K44" s="415"/>
      <c r="L44" s="743" t="s">
        <v>6</v>
      </c>
      <c r="M44" s="415" t="s">
        <v>2001</v>
      </c>
      <c r="N44" s="415"/>
      <c r="O44" s="751"/>
      <c r="P44" s="751" t="s">
        <v>6</v>
      </c>
      <c r="Q44" s="415" t="s">
        <v>33</v>
      </c>
      <c r="R44" s="751"/>
      <c r="S44" s="415"/>
      <c r="T44" s="751" t="s">
        <v>6</v>
      </c>
      <c r="U44" s="415" t="s">
        <v>2002</v>
      </c>
      <c r="V44" s="425"/>
      <c r="W44" s="425"/>
      <c r="X44" s="426"/>
      <c r="Y44" s="413"/>
      <c r="Z44" s="411"/>
      <c r="AA44" s="411"/>
      <c r="AB44" s="412"/>
      <c r="AC44" s="413"/>
      <c r="AD44" s="411"/>
      <c r="AE44" s="411"/>
      <c r="AF44" s="412"/>
    </row>
    <row r="45" spans="1:32" ht="18.75" customHeight="1" x14ac:dyDescent="0.2">
      <c r="A45" s="746" t="s">
        <v>6</v>
      </c>
      <c r="B45" s="406">
        <v>38</v>
      </c>
      <c r="C45" s="431" t="s">
        <v>64</v>
      </c>
      <c r="D45" s="746" t="s">
        <v>6</v>
      </c>
      <c r="E45" s="400" t="s">
        <v>42</v>
      </c>
      <c r="F45" s="434"/>
      <c r="G45" s="741"/>
      <c r="H45" s="432" t="s">
        <v>66</v>
      </c>
      <c r="I45" s="750" t="s">
        <v>6</v>
      </c>
      <c r="J45" s="415" t="s">
        <v>20</v>
      </c>
      <c r="K45" s="415"/>
      <c r="L45" s="743" t="s">
        <v>6</v>
      </c>
      <c r="M45" s="417" t="s">
        <v>23</v>
      </c>
      <c r="N45" s="415"/>
      <c r="O45" s="751"/>
      <c r="P45" s="751"/>
      <c r="Q45" s="751"/>
      <c r="R45" s="751"/>
      <c r="S45" s="751"/>
      <c r="T45" s="751"/>
      <c r="U45" s="751"/>
      <c r="V45" s="751"/>
      <c r="W45" s="751"/>
      <c r="X45" s="426"/>
      <c r="Y45" s="413"/>
      <c r="Z45" s="411"/>
      <c r="AA45" s="411"/>
      <c r="AB45" s="412"/>
      <c r="AC45" s="413"/>
      <c r="AD45" s="411"/>
      <c r="AE45" s="411"/>
      <c r="AF45" s="412"/>
    </row>
    <row r="46" spans="1:32" ht="18.75" customHeight="1" x14ac:dyDescent="0.2">
      <c r="A46" s="405"/>
      <c r="B46" s="406"/>
      <c r="C46" s="431" t="s">
        <v>65</v>
      </c>
      <c r="D46" s="746" t="s">
        <v>6</v>
      </c>
      <c r="E46" s="400" t="s">
        <v>41</v>
      </c>
      <c r="F46" s="409"/>
      <c r="G46" s="400"/>
      <c r="H46" s="752" t="s">
        <v>1713</v>
      </c>
      <c r="I46" s="742" t="s">
        <v>6</v>
      </c>
      <c r="J46" s="415" t="s">
        <v>20</v>
      </c>
      <c r="K46" s="415"/>
      <c r="L46" s="743" t="s">
        <v>6</v>
      </c>
      <c r="M46" s="417" t="s">
        <v>23</v>
      </c>
      <c r="N46" s="415"/>
      <c r="O46" s="415"/>
      <c r="P46" s="415"/>
      <c r="Q46" s="744"/>
      <c r="R46" s="744"/>
      <c r="S46" s="744"/>
      <c r="T46" s="744"/>
      <c r="U46" s="744"/>
      <c r="V46" s="744"/>
      <c r="W46" s="744"/>
      <c r="X46" s="745"/>
      <c r="Y46" s="413"/>
      <c r="Z46" s="411"/>
      <c r="AA46" s="411"/>
      <c r="AB46" s="412"/>
      <c r="AC46" s="413"/>
      <c r="AD46" s="411"/>
      <c r="AE46" s="411"/>
      <c r="AF46" s="412"/>
    </row>
    <row r="47" spans="1:32" ht="18.75" customHeight="1" x14ac:dyDescent="0.2">
      <c r="A47" s="405"/>
      <c r="B47" s="406"/>
      <c r="C47" s="431" t="s">
        <v>69</v>
      </c>
      <c r="D47" s="746" t="s">
        <v>6</v>
      </c>
      <c r="E47" s="400" t="s">
        <v>67</v>
      </c>
      <c r="F47" s="409"/>
      <c r="G47" s="400"/>
      <c r="H47" s="752" t="s">
        <v>1714</v>
      </c>
      <c r="I47" s="742" t="s">
        <v>6</v>
      </c>
      <c r="J47" s="415" t="s">
        <v>20</v>
      </c>
      <c r="K47" s="415"/>
      <c r="L47" s="743" t="s">
        <v>6</v>
      </c>
      <c r="M47" s="417" t="s">
        <v>23</v>
      </c>
      <c r="N47" s="415"/>
      <c r="O47" s="415"/>
      <c r="P47" s="415"/>
      <c r="Q47" s="744"/>
      <c r="R47" s="744"/>
      <c r="S47" s="744"/>
      <c r="T47" s="744"/>
      <c r="U47" s="744"/>
      <c r="V47" s="744"/>
      <c r="W47" s="744"/>
      <c r="X47" s="745"/>
      <c r="Y47" s="413"/>
      <c r="Z47" s="411"/>
      <c r="AA47" s="411"/>
      <c r="AB47" s="412"/>
      <c r="AC47" s="413"/>
      <c r="AD47" s="411"/>
      <c r="AE47" s="411"/>
      <c r="AF47" s="412"/>
    </row>
    <row r="48" spans="1:32" ht="18.75" customHeight="1" x14ac:dyDescent="0.2">
      <c r="A48" s="405"/>
      <c r="B48" s="406"/>
      <c r="C48" s="435"/>
      <c r="D48" s="746" t="s">
        <v>6</v>
      </c>
      <c r="E48" s="400" t="s">
        <v>68</v>
      </c>
      <c r="F48" s="434"/>
      <c r="G48" s="741"/>
      <c r="H48" s="758" t="s">
        <v>39</v>
      </c>
      <c r="I48" s="742" t="s">
        <v>6</v>
      </c>
      <c r="J48" s="415" t="s">
        <v>20</v>
      </c>
      <c r="K48" s="415"/>
      <c r="L48" s="743" t="s">
        <v>6</v>
      </c>
      <c r="M48" s="415" t="s">
        <v>21</v>
      </c>
      <c r="N48" s="415"/>
      <c r="O48" s="743" t="s">
        <v>6</v>
      </c>
      <c r="P48" s="415" t="s">
        <v>22</v>
      </c>
      <c r="Q48" s="747"/>
      <c r="R48" s="747"/>
      <c r="S48" s="747"/>
      <c r="T48" s="747"/>
      <c r="U48" s="759"/>
      <c r="V48" s="759"/>
      <c r="W48" s="759"/>
      <c r="X48" s="760"/>
      <c r="Y48" s="413"/>
      <c r="Z48" s="411"/>
      <c r="AA48" s="411"/>
      <c r="AB48" s="412"/>
      <c r="AC48" s="413"/>
      <c r="AD48" s="411"/>
      <c r="AE48" s="411"/>
      <c r="AF48" s="412"/>
    </row>
    <row r="49" spans="1:32" ht="18.75" customHeight="1" x14ac:dyDescent="0.2">
      <c r="A49" s="405"/>
      <c r="B49" s="406"/>
      <c r="C49" s="431"/>
      <c r="D49" s="408"/>
      <c r="E49" s="400"/>
      <c r="F49" s="434"/>
      <c r="G49" s="741"/>
      <c r="H49" s="432" t="s">
        <v>35</v>
      </c>
      <c r="I49" s="742" t="s">
        <v>6</v>
      </c>
      <c r="J49" s="415" t="s">
        <v>20</v>
      </c>
      <c r="K49" s="415"/>
      <c r="L49" s="743" t="s">
        <v>6</v>
      </c>
      <c r="M49" s="415" t="s">
        <v>26</v>
      </c>
      <c r="N49" s="415"/>
      <c r="O49" s="743" t="s">
        <v>6</v>
      </c>
      <c r="P49" s="415" t="s">
        <v>27</v>
      </c>
      <c r="Q49" s="425"/>
      <c r="R49" s="743" t="s">
        <v>6</v>
      </c>
      <c r="S49" s="415" t="s">
        <v>36</v>
      </c>
      <c r="T49" s="425"/>
      <c r="U49" s="425"/>
      <c r="V49" s="425"/>
      <c r="W49" s="425"/>
      <c r="X49" s="426"/>
      <c r="Y49" s="413"/>
      <c r="Z49" s="411"/>
      <c r="AA49" s="411"/>
      <c r="AB49" s="412"/>
      <c r="AC49" s="413"/>
      <c r="AD49" s="411"/>
      <c r="AE49" s="411"/>
      <c r="AF49" s="412"/>
    </row>
    <row r="50" spans="1:32" ht="18.75" customHeight="1" x14ac:dyDescent="0.2">
      <c r="A50" s="405"/>
      <c r="B50" s="406"/>
      <c r="C50" s="407"/>
      <c r="D50" s="408"/>
      <c r="E50" s="400"/>
      <c r="F50" s="409"/>
      <c r="G50" s="410"/>
      <c r="H50" s="932" t="s">
        <v>2003</v>
      </c>
      <c r="I50" s="1530" t="s">
        <v>6</v>
      </c>
      <c r="J50" s="1531" t="s">
        <v>20</v>
      </c>
      <c r="K50" s="1531"/>
      <c r="L50" s="772" t="s">
        <v>6</v>
      </c>
      <c r="M50" s="1531" t="s">
        <v>2014</v>
      </c>
      <c r="N50" s="1532"/>
      <c r="O50" s="772" t="s">
        <v>6</v>
      </c>
      <c r="P50" s="1533" t="s">
        <v>2015</v>
      </c>
      <c r="Q50" s="1534"/>
      <c r="R50" s="772" t="s">
        <v>6</v>
      </c>
      <c r="S50" s="1531" t="s">
        <v>2016</v>
      </c>
      <c r="T50" s="1534"/>
      <c r="U50" s="772" t="s">
        <v>6</v>
      </c>
      <c r="V50" s="1531" t="s">
        <v>2017</v>
      </c>
      <c r="W50" s="773"/>
      <c r="X50" s="774"/>
      <c r="Y50" s="411"/>
      <c r="Z50" s="411"/>
      <c r="AA50" s="411"/>
      <c r="AB50" s="412"/>
      <c r="AC50" s="413"/>
      <c r="AD50" s="411"/>
      <c r="AE50" s="411"/>
      <c r="AF50" s="412"/>
    </row>
    <row r="51" spans="1:32" ht="18.75" customHeight="1" x14ac:dyDescent="0.2">
      <c r="A51" s="405"/>
      <c r="B51" s="406"/>
      <c r="C51" s="407"/>
      <c r="D51" s="408"/>
      <c r="E51" s="400"/>
      <c r="F51" s="409"/>
      <c r="G51" s="410"/>
      <c r="H51" s="933"/>
      <c r="I51" s="1535" t="s">
        <v>6</v>
      </c>
      <c r="J51" s="1536" t="s">
        <v>2018</v>
      </c>
      <c r="K51" s="1537"/>
      <c r="L51" s="1538"/>
      <c r="M51" s="1538" t="s">
        <v>6</v>
      </c>
      <c r="N51" s="1536" t="s">
        <v>2019</v>
      </c>
      <c r="O51" s="1538"/>
      <c r="P51" s="1538"/>
      <c r="Q51" s="1538" t="s">
        <v>6</v>
      </c>
      <c r="R51" s="1536" t="s">
        <v>2020</v>
      </c>
      <c r="S51" s="1539"/>
      <c r="T51" s="1537"/>
      <c r="U51" s="1538" t="s">
        <v>6</v>
      </c>
      <c r="V51" s="1536" t="s">
        <v>2021</v>
      </c>
      <c r="W51" s="1539"/>
      <c r="X51" s="1540"/>
      <c r="Y51" s="411"/>
      <c r="Z51" s="411"/>
      <c r="AA51" s="411"/>
      <c r="AB51" s="412"/>
      <c r="AC51" s="413"/>
      <c r="AD51" s="411"/>
      <c r="AE51" s="411"/>
      <c r="AF51" s="412"/>
    </row>
    <row r="52" spans="1:32" ht="18.75" customHeight="1" x14ac:dyDescent="0.2">
      <c r="A52" s="405"/>
      <c r="B52" s="406"/>
      <c r="C52" s="407"/>
      <c r="D52" s="408"/>
      <c r="E52" s="400"/>
      <c r="F52" s="409"/>
      <c r="G52" s="410"/>
      <c r="H52" s="933"/>
      <c r="I52" s="1535" t="s">
        <v>6</v>
      </c>
      <c r="J52" s="1536" t="s">
        <v>2022</v>
      </c>
      <c r="K52" s="1537"/>
      <c r="L52" s="1541"/>
      <c r="M52" s="1538" t="s">
        <v>6</v>
      </c>
      <c r="N52" s="1536" t="s">
        <v>2023</v>
      </c>
      <c r="O52" s="1538"/>
      <c r="P52" s="1538"/>
      <c r="Q52" s="1538" t="s">
        <v>6</v>
      </c>
      <c r="R52" s="1536" t="s">
        <v>2024</v>
      </c>
      <c r="S52" s="1542"/>
      <c r="T52" s="1543"/>
      <c r="U52" s="1538" t="s">
        <v>6</v>
      </c>
      <c r="V52" s="1536" t="s">
        <v>2025</v>
      </c>
      <c r="W52" s="1539"/>
      <c r="X52" s="1540"/>
      <c r="Y52" s="411"/>
      <c r="Z52" s="411"/>
      <c r="AA52" s="411"/>
      <c r="AB52" s="412"/>
      <c r="AC52" s="413"/>
      <c r="AD52" s="411"/>
      <c r="AE52" s="411"/>
      <c r="AF52" s="412"/>
    </row>
    <row r="53" spans="1:32" ht="18.75" customHeight="1" x14ac:dyDescent="0.2">
      <c r="A53" s="405"/>
      <c r="B53" s="406"/>
      <c r="C53" s="407"/>
      <c r="D53" s="408"/>
      <c r="E53" s="400"/>
      <c r="F53" s="409"/>
      <c r="G53" s="410"/>
      <c r="H53" s="933"/>
      <c r="I53" s="1535" t="s">
        <v>6</v>
      </c>
      <c r="J53" s="1536" t="s">
        <v>2026</v>
      </c>
      <c r="K53" s="1537"/>
      <c r="L53" s="1541"/>
      <c r="M53" s="1538" t="s">
        <v>6</v>
      </c>
      <c r="N53" s="1536" t="s">
        <v>2027</v>
      </c>
      <c r="O53" s="1538"/>
      <c r="P53" s="1538"/>
      <c r="Q53" s="1538" t="s">
        <v>6</v>
      </c>
      <c r="R53" s="1536" t="s">
        <v>2028</v>
      </c>
      <c r="S53" s="1542"/>
      <c r="T53" s="1543"/>
      <c r="U53" s="1538" t="s">
        <v>6</v>
      </c>
      <c r="V53" s="1536" t="s">
        <v>2029</v>
      </c>
      <c r="W53" s="1539"/>
      <c r="X53" s="1540"/>
      <c r="Y53" s="411"/>
      <c r="Z53" s="411"/>
      <c r="AA53" s="411"/>
      <c r="AB53" s="412"/>
      <c r="AC53" s="413"/>
      <c r="AD53" s="411"/>
      <c r="AE53" s="411"/>
      <c r="AF53" s="412"/>
    </row>
    <row r="54" spans="1:32" ht="18.75" customHeight="1" x14ac:dyDescent="0.2">
      <c r="A54" s="405"/>
      <c r="B54" s="406"/>
      <c r="C54" s="407"/>
      <c r="D54" s="408"/>
      <c r="E54" s="400"/>
      <c r="F54" s="409"/>
      <c r="G54" s="410"/>
      <c r="H54" s="1544"/>
      <c r="I54" s="1545" t="s">
        <v>6</v>
      </c>
      <c r="J54" s="1546" t="s">
        <v>2030</v>
      </c>
      <c r="K54" s="1547"/>
      <c r="L54" s="1548"/>
      <c r="M54" s="1549" t="s">
        <v>6</v>
      </c>
      <c r="N54" s="1546" t="s">
        <v>2031</v>
      </c>
      <c r="O54" s="1549"/>
      <c r="P54" s="1549"/>
      <c r="Q54" s="1550"/>
      <c r="R54" s="1550"/>
      <c r="S54" s="1551"/>
      <c r="T54" s="1550"/>
      <c r="U54" s="1550"/>
      <c r="V54" s="1550"/>
      <c r="W54" s="1552"/>
      <c r="X54" s="1553"/>
      <c r="Y54" s="411"/>
      <c r="Z54" s="411"/>
      <c r="AA54" s="411"/>
      <c r="AB54" s="412"/>
      <c r="AC54" s="413"/>
      <c r="AD54" s="411"/>
      <c r="AE54" s="411"/>
      <c r="AF54" s="412"/>
    </row>
    <row r="55" spans="1:32" ht="18.75" customHeight="1" x14ac:dyDescent="0.2">
      <c r="A55" s="401"/>
      <c r="B55" s="702"/>
      <c r="C55" s="429"/>
      <c r="D55" s="403"/>
      <c r="E55" s="398"/>
      <c r="F55" s="403"/>
      <c r="G55" s="734"/>
      <c r="H55" s="460" t="s">
        <v>40</v>
      </c>
      <c r="I55" s="735" t="s">
        <v>6</v>
      </c>
      <c r="J55" s="423" t="s">
        <v>37</v>
      </c>
      <c r="K55" s="736"/>
      <c r="L55" s="430"/>
      <c r="M55" s="737" t="s">
        <v>6</v>
      </c>
      <c r="N55" s="423" t="s">
        <v>38</v>
      </c>
      <c r="O55" s="738"/>
      <c r="P55" s="738"/>
      <c r="Q55" s="738"/>
      <c r="R55" s="738"/>
      <c r="S55" s="738"/>
      <c r="T55" s="738"/>
      <c r="U55" s="738"/>
      <c r="V55" s="738"/>
      <c r="W55" s="738"/>
      <c r="X55" s="739"/>
      <c r="Y55" s="740" t="s">
        <v>6</v>
      </c>
      <c r="Z55" s="396" t="s">
        <v>15</v>
      </c>
      <c r="AA55" s="396"/>
      <c r="AB55" s="404"/>
      <c r="AC55" s="740" t="s">
        <v>6</v>
      </c>
      <c r="AD55" s="396" t="s">
        <v>15</v>
      </c>
      <c r="AE55" s="396"/>
      <c r="AF55" s="404"/>
    </row>
    <row r="56" spans="1:32" ht="18.75" customHeight="1" x14ac:dyDescent="0.2">
      <c r="A56" s="405"/>
      <c r="B56" s="406"/>
      <c r="C56" s="431"/>
      <c r="D56" s="409"/>
      <c r="E56" s="400"/>
      <c r="F56" s="409"/>
      <c r="G56" s="741"/>
      <c r="H56" s="432" t="s">
        <v>30</v>
      </c>
      <c r="I56" s="742" t="s">
        <v>6</v>
      </c>
      <c r="J56" s="415" t="s">
        <v>20</v>
      </c>
      <c r="K56" s="415"/>
      <c r="L56" s="424"/>
      <c r="M56" s="743" t="s">
        <v>6</v>
      </c>
      <c r="N56" s="415" t="s">
        <v>60</v>
      </c>
      <c r="O56" s="415"/>
      <c r="P56" s="424"/>
      <c r="Q56" s="744"/>
      <c r="R56" s="744"/>
      <c r="S56" s="744"/>
      <c r="T56" s="744"/>
      <c r="U56" s="744"/>
      <c r="V56" s="744"/>
      <c r="W56" s="744"/>
      <c r="X56" s="745"/>
      <c r="Y56" s="746" t="s">
        <v>6</v>
      </c>
      <c r="Z56" s="399" t="s">
        <v>16</v>
      </c>
      <c r="AA56" s="411"/>
      <c r="AB56" s="412"/>
      <c r="AC56" s="746" t="s">
        <v>6</v>
      </c>
      <c r="AD56" s="399" t="s">
        <v>16</v>
      </c>
      <c r="AE56" s="411"/>
      <c r="AF56" s="412"/>
    </row>
    <row r="57" spans="1:32" ht="18.75" customHeight="1" x14ac:dyDescent="0.2">
      <c r="A57" s="405"/>
      <c r="B57" s="406"/>
      <c r="C57" s="431"/>
      <c r="D57" s="409"/>
      <c r="E57" s="400"/>
      <c r="F57" s="409"/>
      <c r="G57" s="741"/>
      <c r="H57" s="422" t="s">
        <v>43</v>
      </c>
      <c r="I57" s="742" t="s">
        <v>6</v>
      </c>
      <c r="J57" s="415" t="s">
        <v>18</v>
      </c>
      <c r="K57" s="744"/>
      <c r="L57" s="424"/>
      <c r="M57" s="743" t="s">
        <v>6</v>
      </c>
      <c r="N57" s="415" t="s">
        <v>44</v>
      </c>
      <c r="O57" s="747"/>
      <c r="P57" s="747"/>
      <c r="Q57" s="744"/>
      <c r="R57" s="744"/>
      <c r="S57" s="744"/>
      <c r="T57" s="744"/>
      <c r="U57" s="744"/>
      <c r="V57" s="744"/>
      <c r="W57" s="744"/>
      <c r="X57" s="745"/>
      <c r="Y57" s="413"/>
      <c r="Z57" s="411"/>
      <c r="AA57" s="411"/>
      <c r="AB57" s="412"/>
      <c r="AC57" s="413"/>
      <c r="AD57" s="411"/>
      <c r="AE57" s="411"/>
      <c r="AF57" s="412"/>
    </row>
    <row r="58" spans="1:32" ht="19.5" customHeight="1" x14ac:dyDescent="0.2">
      <c r="A58" s="405"/>
      <c r="B58" s="406"/>
      <c r="C58" s="407"/>
      <c r="D58" s="408"/>
      <c r="E58" s="400"/>
      <c r="F58" s="409"/>
      <c r="G58" s="410"/>
      <c r="H58" s="748" t="s">
        <v>17</v>
      </c>
      <c r="I58" s="742" t="s">
        <v>6</v>
      </c>
      <c r="J58" s="415" t="s">
        <v>18</v>
      </c>
      <c r="K58" s="744"/>
      <c r="L58" s="424"/>
      <c r="M58" s="743" t="s">
        <v>6</v>
      </c>
      <c r="N58" s="415" t="s">
        <v>19</v>
      </c>
      <c r="O58" s="743"/>
      <c r="P58" s="415"/>
      <c r="Q58" s="747"/>
      <c r="R58" s="747"/>
      <c r="S58" s="747"/>
      <c r="T58" s="747"/>
      <c r="U58" s="747"/>
      <c r="V58" s="747"/>
      <c r="W58" s="747"/>
      <c r="X58" s="749"/>
      <c r="Y58" s="411"/>
      <c r="Z58" s="411"/>
      <c r="AA58" s="411"/>
      <c r="AB58" s="412"/>
      <c r="AC58" s="413"/>
      <c r="AD58" s="411"/>
      <c r="AE58" s="411"/>
      <c r="AF58" s="412"/>
    </row>
    <row r="59" spans="1:32" ht="19.5" customHeight="1" x14ac:dyDescent="0.2">
      <c r="A59" s="405"/>
      <c r="B59" s="406"/>
      <c r="C59" s="407"/>
      <c r="D59" s="408"/>
      <c r="E59" s="400"/>
      <c r="F59" s="409"/>
      <c r="G59" s="410"/>
      <c r="H59" s="748" t="s">
        <v>31</v>
      </c>
      <c r="I59" s="742" t="s">
        <v>6</v>
      </c>
      <c r="J59" s="415" t="s">
        <v>18</v>
      </c>
      <c r="K59" s="744"/>
      <c r="L59" s="424"/>
      <c r="M59" s="743" t="s">
        <v>6</v>
      </c>
      <c r="N59" s="415" t="s">
        <v>19</v>
      </c>
      <c r="O59" s="743"/>
      <c r="P59" s="415"/>
      <c r="Q59" s="747"/>
      <c r="R59" s="747"/>
      <c r="S59" s="747"/>
      <c r="T59" s="747"/>
      <c r="U59" s="747"/>
      <c r="V59" s="747"/>
      <c r="W59" s="747"/>
      <c r="X59" s="749"/>
      <c r="Y59" s="411"/>
      <c r="Z59" s="411"/>
      <c r="AA59" s="411"/>
      <c r="AB59" s="412"/>
      <c r="AC59" s="413"/>
      <c r="AD59" s="411"/>
      <c r="AE59" s="411"/>
      <c r="AF59" s="412"/>
    </row>
    <row r="60" spans="1:32" ht="18.75" customHeight="1" x14ac:dyDescent="0.2">
      <c r="A60" s="405"/>
      <c r="B60" s="406"/>
      <c r="C60" s="431"/>
      <c r="D60" s="409"/>
      <c r="E60" s="400"/>
      <c r="F60" s="409"/>
      <c r="G60" s="741"/>
      <c r="H60" s="930" t="s">
        <v>61</v>
      </c>
      <c r="I60" s="931" t="s">
        <v>6</v>
      </c>
      <c r="J60" s="921" t="s">
        <v>20</v>
      </c>
      <c r="K60" s="921"/>
      <c r="L60" s="931" t="s">
        <v>6</v>
      </c>
      <c r="M60" s="921" t="s">
        <v>23</v>
      </c>
      <c r="N60" s="921"/>
      <c r="O60" s="416"/>
      <c r="P60" s="416"/>
      <c r="Q60" s="416"/>
      <c r="R60" s="416"/>
      <c r="S60" s="416"/>
      <c r="T60" s="416"/>
      <c r="U60" s="416"/>
      <c r="V60" s="416"/>
      <c r="W60" s="416"/>
      <c r="X60" s="419"/>
      <c r="Y60" s="413"/>
      <c r="Z60" s="411"/>
      <c r="AA60" s="411"/>
      <c r="AB60" s="412"/>
      <c r="AC60" s="413"/>
      <c r="AD60" s="411"/>
      <c r="AE60" s="411"/>
      <c r="AF60" s="412"/>
    </row>
    <row r="61" spans="1:32" ht="18.75" customHeight="1" x14ac:dyDescent="0.2">
      <c r="A61" s="405"/>
      <c r="B61" s="406"/>
      <c r="C61" s="431"/>
      <c r="D61" s="409"/>
      <c r="E61" s="400"/>
      <c r="F61" s="409"/>
      <c r="G61" s="741"/>
      <c r="H61" s="930"/>
      <c r="I61" s="931"/>
      <c r="J61" s="921"/>
      <c r="K61" s="921"/>
      <c r="L61" s="931"/>
      <c r="M61" s="921"/>
      <c r="N61" s="921"/>
      <c r="O61" s="417"/>
      <c r="P61" s="417"/>
      <c r="Q61" s="417"/>
      <c r="R61" s="417"/>
      <c r="S61" s="417"/>
      <c r="T61" s="417"/>
      <c r="U61" s="417"/>
      <c r="V61" s="417"/>
      <c r="W61" s="417"/>
      <c r="X61" s="418"/>
      <c r="Y61" s="413"/>
      <c r="Z61" s="411"/>
      <c r="AA61" s="411"/>
      <c r="AB61" s="412"/>
      <c r="AC61" s="413"/>
      <c r="AD61" s="411"/>
      <c r="AE61" s="411"/>
      <c r="AF61" s="412"/>
    </row>
    <row r="62" spans="1:32" ht="18.75" customHeight="1" x14ac:dyDescent="0.2">
      <c r="A62" s="405"/>
      <c r="B62" s="406"/>
      <c r="C62" s="431"/>
      <c r="D62" s="409"/>
      <c r="E62" s="400"/>
      <c r="F62" s="409"/>
      <c r="G62" s="741"/>
      <c r="H62" s="432" t="s">
        <v>62</v>
      </c>
      <c r="I62" s="750" t="s">
        <v>6</v>
      </c>
      <c r="J62" s="415" t="s">
        <v>20</v>
      </c>
      <c r="K62" s="415"/>
      <c r="L62" s="743" t="s">
        <v>6</v>
      </c>
      <c r="M62" s="415" t="s">
        <v>21</v>
      </c>
      <c r="N62" s="415"/>
      <c r="O62" s="751" t="s">
        <v>6</v>
      </c>
      <c r="P62" s="415" t="s">
        <v>22</v>
      </c>
      <c r="Q62" s="425"/>
      <c r="R62" s="425"/>
      <c r="S62" s="425"/>
      <c r="T62" s="425"/>
      <c r="U62" s="425"/>
      <c r="V62" s="425"/>
      <c r="W62" s="425"/>
      <c r="X62" s="426"/>
      <c r="Y62" s="413"/>
      <c r="Z62" s="411"/>
      <c r="AA62" s="411"/>
      <c r="AB62" s="412"/>
      <c r="AC62" s="413"/>
      <c r="AD62" s="411"/>
      <c r="AE62" s="411"/>
      <c r="AF62" s="412"/>
    </row>
    <row r="63" spans="1:32" ht="18.75" customHeight="1" x14ac:dyDescent="0.2">
      <c r="A63" s="405"/>
      <c r="B63" s="406"/>
      <c r="C63" s="431"/>
      <c r="D63" s="409"/>
      <c r="E63" s="400"/>
      <c r="F63" s="409"/>
      <c r="G63" s="741"/>
      <c r="H63" s="432" t="s">
        <v>54</v>
      </c>
      <c r="I63" s="742" t="s">
        <v>6</v>
      </c>
      <c r="J63" s="415" t="s">
        <v>20</v>
      </c>
      <c r="K63" s="744"/>
      <c r="L63" s="743" t="s">
        <v>6</v>
      </c>
      <c r="M63" s="415" t="s">
        <v>23</v>
      </c>
      <c r="N63" s="425"/>
      <c r="O63" s="425"/>
      <c r="P63" s="425"/>
      <c r="Q63" s="425"/>
      <c r="R63" s="425"/>
      <c r="S63" s="425"/>
      <c r="T63" s="425"/>
      <c r="U63" s="425"/>
      <c r="V63" s="425"/>
      <c r="W63" s="425"/>
      <c r="X63" s="426"/>
      <c r="Y63" s="413"/>
      <c r="Z63" s="411"/>
      <c r="AA63" s="411"/>
      <c r="AB63" s="412"/>
      <c r="AC63" s="413"/>
      <c r="AD63" s="411"/>
      <c r="AE63" s="411"/>
      <c r="AF63" s="412"/>
    </row>
    <row r="64" spans="1:32" ht="18.75" customHeight="1" x14ac:dyDescent="0.2">
      <c r="A64" s="405"/>
      <c r="B64" s="406"/>
      <c r="C64" s="431"/>
      <c r="D64" s="409"/>
      <c r="E64" s="400"/>
      <c r="F64" s="409"/>
      <c r="G64" s="741"/>
      <c r="H64" s="422" t="s">
        <v>71</v>
      </c>
      <c r="I64" s="742" t="s">
        <v>6</v>
      </c>
      <c r="J64" s="415" t="s">
        <v>28</v>
      </c>
      <c r="K64" s="744"/>
      <c r="L64" s="424"/>
      <c r="M64" s="743" t="s">
        <v>6</v>
      </c>
      <c r="N64" s="415" t="s">
        <v>29</v>
      </c>
      <c r="O64" s="747"/>
      <c r="P64" s="747"/>
      <c r="Q64" s="747"/>
      <c r="R64" s="747"/>
      <c r="S64" s="747"/>
      <c r="T64" s="747"/>
      <c r="U64" s="747"/>
      <c r="V64" s="747"/>
      <c r="W64" s="747"/>
      <c r="X64" s="749"/>
      <c r="Y64" s="413"/>
      <c r="Z64" s="411"/>
      <c r="AA64" s="411"/>
      <c r="AB64" s="412"/>
      <c r="AC64" s="413"/>
      <c r="AD64" s="411"/>
      <c r="AE64" s="411"/>
      <c r="AF64" s="412"/>
    </row>
    <row r="65" spans="1:32" ht="18.75" customHeight="1" x14ac:dyDescent="0.2">
      <c r="A65" s="405"/>
      <c r="B65" s="406"/>
      <c r="C65" s="431"/>
      <c r="D65" s="409"/>
      <c r="E65" s="400"/>
      <c r="F65" s="409"/>
      <c r="G65" s="741"/>
      <c r="H65" s="432" t="s">
        <v>25</v>
      </c>
      <c r="I65" s="750" t="s">
        <v>6</v>
      </c>
      <c r="J65" s="415" t="s">
        <v>20</v>
      </c>
      <c r="K65" s="415"/>
      <c r="L65" s="743" t="s">
        <v>6</v>
      </c>
      <c r="M65" s="415" t="s">
        <v>21</v>
      </c>
      <c r="N65" s="415"/>
      <c r="O65" s="751" t="s">
        <v>6</v>
      </c>
      <c r="P65" s="415" t="s">
        <v>22</v>
      </c>
      <c r="Q65" s="425"/>
      <c r="R65" s="425"/>
      <c r="S65" s="425"/>
      <c r="T65" s="425"/>
      <c r="U65" s="425"/>
      <c r="V65" s="425"/>
      <c r="W65" s="425"/>
      <c r="X65" s="426"/>
      <c r="Y65" s="413"/>
      <c r="Z65" s="411"/>
      <c r="AA65" s="411"/>
      <c r="AB65" s="412"/>
      <c r="AC65" s="413"/>
      <c r="AD65" s="411"/>
      <c r="AE65" s="411"/>
      <c r="AF65" s="412"/>
    </row>
    <row r="66" spans="1:32" ht="18.75" customHeight="1" x14ac:dyDescent="0.2">
      <c r="A66" s="405"/>
      <c r="B66" s="406"/>
      <c r="C66" s="431"/>
      <c r="D66" s="746"/>
      <c r="E66" s="400"/>
      <c r="F66" s="409"/>
      <c r="G66" s="741"/>
      <c r="H66" s="752" t="s">
        <v>47</v>
      </c>
      <c r="I66" s="742" t="s">
        <v>6</v>
      </c>
      <c r="J66" s="415" t="s">
        <v>20</v>
      </c>
      <c r="K66" s="415"/>
      <c r="L66" s="743" t="s">
        <v>6</v>
      </c>
      <c r="M66" s="415" t="s">
        <v>21</v>
      </c>
      <c r="N66" s="415"/>
      <c r="O66" s="743" t="s">
        <v>6</v>
      </c>
      <c r="P66" s="415" t="s">
        <v>22</v>
      </c>
      <c r="Q66" s="744"/>
      <c r="R66" s="744"/>
      <c r="S66" s="744"/>
      <c r="T66" s="744"/>
      <c r="U66" s="744"/>
      <c r="V66" s="744"/>
      <c r="W66" s="744"/>
      <c r="X66" s="745"/>
      <c r="Y66" s="413"/>
      <c r="Z66" s="411"/>
      <c r="AA66" s="411"/>
      <c r="AB66" s="412"/>
      <c r="AC66" s="413"/>
      <c r="AD66" s="411"/>
      <c r="AE66" s="411"/>
      <c r="AF66" s="412"/>
    </row>
    <row r="67" spans="1:32" ht="18.75" customHeight="1" x14ac:dyDescent="0.2">
      <c r="A67" s="746" t="s">
        <v>6</v>
      </c>
      <c r="B67" s="406">
        <v>37</v>
      </c>
      <c r="C67" s="431" t="s">
        <v>70</v>
      </c>
      <c r="D67" s="746" t="s">
        <v>6</v>
      </c>
      <c r="E67" s="400" t="s">
        <v>42</v>
      </c>
      <c r="F67" s="409"/>
      <c r="G67" s="741"/>
      <c r="H67" s="414" t="s">
        <v>34</v>
      </c>
      <c r="I67" s="742" t="s">
        <v>6</v>
      </c>
      <c r="J67" s="415" t="s">
        <v>20</v>
      </c>
      <c r="K67" s="744"/>
      <c r="L67" s="743" t="s">
        <v>6</v>
      </c>
      <c r="M67" s="415" t="s">
        <v>23</v>
      </c>
      <c r="N67" s="425"/>
      <c r="O67" s="425"/>
      <c r="P67" s="425"/>
      <c r="Q67" s="425"/>
      <c r="R67" s="425"/>
      <c r="S67" s="425"/>
      <c r="T67" s="425"/>
      <c r="U67" s="425"/>
      <c r="V67" s="425"/>
      <c r="W67" s="425"/>
      <c r="X67" s="426"/>
      <c r="Y67" s="413"/>
      <c r="Z67" s="411"/>
      <c r="AA67" s="411"/>
      <c r="AB67" s="412"/>
      <c r="AC67" s="413"/>
      <c r="AD67" s="411"/>
      <c r="AE67" s="411"/>
      <c r="AF67" s="412"/>
    </row>
    <row r="68" spans="1:32" ht="18.75" customHeight="1" x14ac:dyDescent="0.2">
      <c r="A68" s="405"/>
      <c r="B68" s="406"/>
      <c r="C68" s="431" t="s">
        <v>72</v>
      </c>
      <c r="D68" s="746" t="s">
        <v>6</v>
      </c>
      <c r="E68" s="400" t="s">
        <v>41</v>
      </c>
      <c r="F68" s="409"/>
      <c r="G68" s="400"/>
      <c r="H68" s="752" t="s">
        <v>1713</v>
      </c>
      <c r="I68" s="742" t="s">
        <v>6</v>
      </c>
      <c r="J68" s="415" t="s">
        <v>20</v>
      </c>
      <c r="K68" s="415"/>
      <c r="L68" s="743" t="s">
        <v>6</v>
      </c>
      <c r="M68" s="417" t="s">
        <v>23</v>
      </c>
      <c r="N68" s="415"/>
      <c r="O68" s="415"/>
      <c r="P68" s="415"/>
      <c r="Q68" s="744"/>
      <c r="R68" s="744"/>
      <c r="S68" s="744"/>
      <c r="T68" s="744"/>
      <c r="U68" s="744"/>
      <c r="V68" s="744"/>
      <c r="W68" s="744"/>
      <c r="X68" s="745"/>
      <c r="Y68" s="413"/>
      <c r="Z68" s="411"/>
      <c r="AA68" s="411"/>
      <c r="AB68" s="412"/>
      <c r="AC68" s="413"/>
      <c r="AD68" s="411"/>
      <c r="AE68" s="411"/>
      <c r="AF68" s="412"/>
    </row>
    <row r="69" spans="1:32" ht="18.75" customHeight="1" x14ac:dyDescent="0.2">
      <c r="A69" s="405"/>
      <c r="B69" s="406"/>
      <c r="C69" s="435"/>
      <c r="D69" s="746" t="s">
        <v>6</v>
      </c>
      <c r="E69" s="400" t="s">
        <v>67</v>
      </c>
      <c r="F69" s="409"/>
      <c r="G69" s="400"/>
      <c r="H69" s="752" t="s">
        <v>1714</v>
      </c>
      <c r="I69" s="742" t="s">
        <v>6</v>
      </c>
      <c r="J69" s="415" t="s">
        <v>20</v>
      </c>
      <c r="K69" s="415"/>
      <c r="L69" s="743" t="s">
        <v>6</v>
      </c>
      <c r="M69" s="417" t="s">
        <v>23</v>
      </c>
      <c r="N69" s="415"/>
      <c r="O69" s="415"/>
      <c r="P69" s="415"/>
      <c r="Q69" s="744"/>
      <c r="R69" s="744"/>
      <c r="S69" s="744"/>
      <c r="T69" s="744"/>
      <c r="U69" s="744"/>
      <c r="V69" s="744"/>
      <c r="W69" s="744"/>
      <c r="X69" s="745"/>
      <c r="Y69" s="413"/>
      <c r="Z69" s="411"/>
      <c r="AA69" s="411"/>
      <c r="AB69" s="412"/>
      <c r="AC69" s="413"/>
      <c r="AD69" s="411"/>
      <c r="AE69" s="411"/>
      <c r="AF69" s="412"/>
    </row>
    <row r="70" spans="1:32" ht="18.75" customHeight="1" x14ac:dyDescent="0.2">
      <c r="A70" s="405"/>
      <c r="B70" s="406"/>
      <c r="C70" s="431"/>
      <c r="D70" s="746" t="s">
        <v>6</v>
      </c>
      <c r="E70" s="400" t="s">
        <v>68</v>
      </c>
      <c r="F70" s="409"/>
      <c r="G70" s="741"/>
      <c r="H70" s="758" t="s">
        <v>39</v>
      </c>
      <c r="I70" s="742" t="s">
        <v>6</v>
      </c>
      <c r="J70" s="415" t="s">
        <v>20</v>
      </c>
      <c r="K70" s="415"/>
      <c r="L70" s="743" t="s">
        <v>6</v>
      </c>
      <c r="M70" s="415" t="s">
        <v>21</v>
      </c>
      <c r="N70" s="415"/>
      <c r="O70" s="743" t="s">
        <v>6</v>
      </c>
      <c r="P70" s="415" t="s">
        <v>22</v>
      </c>
      <c r="Q70" s="747"/>
      <c r="R70" s="747"/>
      <c r="S70" s="747"/>
      <c r="T70" s="747"/>
      <c r="U70" s="759"/>
      <c r="V70" s="759"/>
      <c r="W70" s="759"/>
      <c r="X70" s="760"/>
      <c r="Y70" s="413"/>
      <c r="Z70" s="411"/>
      <c r="AA70" s="411"/>
      <c r="AB70" s="412"/>
      <c r="AC70" s="413"/>
      <c r="AD70" s="411"/>
      <c r="AE70" s="411"/>
      <c r="AF70" s="412"/>
    </row>
    <row r="71" spans="1:32" ht="18.75" customHeight="1" x14ac:dyDescent="0.2">
      <c r="A71" s="405"/>
      <c r="B71" s="406"/>
      <c r="C71" s="431"/>
      <c r="D71" s="409"/>
      <c r="E71" s="400"/>
      <c r="F71" s="409"/>
      <c r="G71" s="741"/>
      <c r="H71" s="432" t="s">
        <v>35</v>
      </c>
      <c r="I71" s="742" t="s">
        <v>6</v>
      </c>
      <c r="J71" s="415" t="s">
        <v>20</v>
      </c>
      <c r="K71" s="415"/>
      <c r="L71" s="743" t="s">
        <v>6</v>
      </c>
      <c r="M71" s="415" t="s">
        <v>26</v>
      </c>
      <c r="N71" s="415"/>
      <c r="O71" s="743" t="s">
        <v>6</v>
      </c>
      <c r="P71" s="415" t="s">
        <v>27</v>
      </c>
      <c r="Q71" s="425"/>
      <c r="R71" s="743" t="s">
        <v>6</v>
      </c>
      <c r="S71" s="415" t="s">
        <v>36</v>
      </c>
      <c r="T71" s="425"/>
      <c r="U71" s="425"/>
      <c r="V71" s="425"/>
      <c r="W71" s="425"/>
      <c r="X71" s="426"/>
      <c r="Y71" s="413"/>
      <c r="Z71" s="411"/>
      <c r="AA71" s="411"/>
      <c r="AB71" s="412"/>
      <c r="AC71" s="413"/>
      <c r="AD71" s="411"/>
      <c r="AE71" s="411"/>
      <c r="AF71" s="412"/>
    </row>
    <row r="72" spans="1:32" ht="18.75" customHeight="1" x14ac:dyDescent="0.2">
      <c r="A72" s="405"/>
      <c r="B72" s="406"/>
      <c r="C72" s="407"/>
      <c r="D72" s="408"/>
      <c r="E72" s="400"/>
      <c r="F72" s="409"/>
      <c r="G72" s="410"/>
      <c r="H72" s="932" t="s">
        <v>2003</v>
      </c>
      <c r="I72" s="1530" t="s">
        <v>6</v>
      </c>
      <c r="J72" s="1531" t="s">
        <v>20</v>
      </c>
      <c r="K72" s="1531"/>
      <c r="L72" s="772" t="s">
        <v>6</v>
      </c>
      <c r="M72" s="1531" t="s">
        <v>2014</v>
      </c>
      <c r="N72" s="1532"/>
      <c r="O72" s="772" t="s">
        <v>6</v>
      </c>
      <c r="P72" s="1533" t="s">
        <v>2015</v>
      </c>
      <c r="Q72" s="1534"/>
      <c r="R72" s="772" t="s">
        <v>6</v>
      </c>
      <c r="S72" s="1531" t="s">
        <v>2016</v>
      </c>
      <c r="T72" s="1534"/>
      <c r="U72" s="772" t="s">
        <v>6</v>
      </c>
      <c r="V72" s="1531" t="s">
        <v>2017</v>
      </c>
      <c r="W72" s="773"/>
      <c r="X72" s="774"/>
      <c r="Y72" s="411"/>
      <c r="Z72" s="411"/>
      <c r="AA72" s="411"/>
      <c r="AB72" s="412"/>
      <c r="AC72" s="413"/>
      <c r="AD72" s="411"/>
      <c r="AE72" s="411"/>
      <c r="AF72" s="412"/>
    </row>
    <row r="73" spans="1:32" ht="18.75" customHeight="1" x14ac:dyDescent="0.2">
      <c r="A73" s="405"/>
      <c r="B73" s="406"/>
      <c r="C73" s="407"/>
      <c r="D73" s="408"/>
      <c r="E73" s="400"/>
      <c r="F73" s="409"/>
      <c r="G73" s="410"/>
      <c r="H73" s="933"/>
      <c r="I73" s="1535" t="s">
        <v>6</v>
      </c>
      <c r="J73" s="1536" t="s">
        <v>2018</v>
      </c>
      <c r="K73" s="1537"/>
      <c r="L73" s="1538"/>
      <c r="M73" s="1538" t="s">
        <v>6</v>
      </c>
      <c r="N73" s="1536" t="s">
        <v>2019</v>
      </c>
      <c r="O73" s="1538"/>
      <c r="P73" s="1538"/>
      <c r="Q73" s="1538" t="s">
        <v>6</v>
      </c>
      <c r="R73" s="1536" t="s">
        <v>2020</v>
      </c>
      <c r="S73" s="1539"/>
      <c r="T73" s="1537"/>
      <c r="U73" s="1538" t="s">
        <v>6</v>
      </c>
      <c r="V73" s="1536" t="s">
        <v>2021</v>
      </c>
      <c r="W73" s="1539"/>
      <c r="X73" s="1540"/>
      <c r="Y73" s="411"/>
      <c r="Z73" s="411"/>
      <c r="AA73" s="411"/>
      <c r="AB73" s="412"/>
      <c r="AC73" s="413"/>
      <c r="AD73" s="411"/>
      <c r="AE73" s="411"/>
      <c r="AF73" s="412"/>
    </row>
    <row r="74" spans="1:32" ht="18.75" customHeight="1" x14ac:dyDescent="0.2">
      <c r="A74" s="405"/>
      <c r="B74" s="406"/>
      <c r="C74" s="407"/>
      <c r="D74" s="408"/>
      <c r="E74" s="400"/>
      <c r="F74" s="409"/>
      <c r="G74" s="410"/>
      <c r="H74" s="933"/>
      <c r="I74" s="1535" t="s">
        <v>6</v>
      </c>
      <c r="J74" s="1536" t="s">
        <v>2022</v>
      </c>
      <c r="K74" s="1537"/>
      <c r="L74" s="1541"/>
      <c r="M74" s="1538" t="s">
        <v>6</v>
      </c>
      <c r="N74" s="1536" t="s">
        <v>2023</v>
      </c>
      <c r="O74" s="1538"/>
      <c r="P74" s="1538"/>
      <c r="Q74" s="1538" t="s">
        <v>6</v>
      </c>
      <c r="R74" s="1536" t="s">
        <v>2024</v>
      </c>
      <c r="S74" s="1542"/>
      <c r="T74" s="1543"/>
      <c r="U74" s="1538" t="s">
        <v>6</v>
      </c>
      <c r="V74" s="1536" t="s">
        <v>2025</v>
      </c>
      <c r="W74" s="1539"/>
      <c r="X74" s="1540"/>
      <c r="Y74" s="411"/>
      <c r="Z74" s="411"/>
      <c r="AA74" s="411"/>
      <c r="AB74" s="412"/>
      <c r="AC74" s="413"/>
      <c r="AD74" s="411"/>
      <c r="AE74" s="411"/>
      <c r="AF74" s="412"/>
    </row>
    <row r="75" spans="1:32" ht="18.75" customHeight="1" x14ac:dyDescent="0.2">
      <c r="A75" s="405"/>
      <c r="B75" s="406"/>
      <c r="C75" s="407"/>
      <c r="D75" s="408"/>
      <c r="E75" s="400"/>
      <c r="F75" s="409"/>
      <c r="G75" s="410"/>
      <c r="H75" s="933"/>
      <c r="I75" s="1535" t="s">
        <v>6</v>
      </c>
      <c r="J75" s="1536" t="s">
        <v>2026</v>
      </c>
      <c r="K75" s="1537"/>
      <c r="L75" s="1541"/>
      <c r="M75" s="1538" t="s">
        <v>6</v>
      </c>
      <c r="N75" s="1536" t="s">
        <v>2027</v>
      </c>
      <c r="O75" s="1538"/>
      <c r="P75" s="1538"/>
      <c r="Q75" s="1538" t="s">
        <v>6</v>
      </c>
      <c r="R75" s="1536" t="s">
        <v>2028</v>
      </c>
      <c r="S75" s="1542"/>
      <c r="T75" s="1543"/>
      <c r="U75" s="1538" t="s">
        <v>6</v>
      </c>
      <c r="V75" s="1536" t="s">
        <v>2029</v>
      </c>
      <c r="W75" s="1539"/>
      <c r="X75" s="1540"/>
      <c r="Y75" s="411"/>
      <c r="Z75" s="411"/>
      <c r="AA75" s="411"/>
      <c r="AB75" s="412"/>
      <c r="AC75" s="413"/>
      <c r="AD75" s="411"/>
      <c r="AE75" s="411"/>
      <c r="AF75" s="412"/>
    </row>
    <row r="76" spans="1:32" ht="18.75" customHeight="1" x14ac:dyDescent="0.2">
      <c r="A76" s="405"/>
      <c r="B76" s="406"/>
      <c r="C76" s="407"/>
      <c r="D76" s="408"/>
      <c r="E76" s="400"/>
      <c r="F76" s="409"/>
      <c r="G76" s="410"/>
      <c r="H76" s="1544"/>
      <c r="I76" s="1545" t="s">
        <v>6</v>
      </c>
      <c r="J76" s="1546" t="s">
        <v>2030</v>
      </c>
      <c r="K76" s="1547"/>
      <c r="L76" s="1548"/>
      <c r="M76" s="1549" t="s">
        <v>6</v>
      </c>
      <c r="N76" s="1546" t="s">
        <v>2031</v>
      </c>
      <c r="O76" s="1549"/>
      <c r="P76" s="1549"/>
      <c r="Q76" s="1550"/>
      <c r="R76" s="1550"/>
      <c r="S76" s="1551"/>
      <c r="T76" s="1550"/>
      <c r="U76" s="1550"/>
      <c r="V76" s="1550"/>
      <c r="W76" s="1552"/>
      <c r="X76" s="1553"/>
      <c r="Y76" s="411"/>
      <c r="Z76" s="411"/>
      <c r="AA76" s="411"/>
      <c r="AB76" s="412"/>
      <c r="AC76" s="413"/>
      <c r="AD76" s="411"/>
      <c r="AE76" s="411"/>
      <c r="AF76" s="412"/>
    </row>
    <row r="77" spans="1:32" ht="18.75" customHeight="1" x14ac:dyDescent="0.2">
      <c r="A77" s="401"/>
      <c r="B77" s="702"/>
      <c r="C77" s="429"/>
      <c r="D77" s="403"/>
      <c r="E77" s="398"/>
      <c r="F77" s="433"/>
      <c r="G77" s="1562"/>
      <c r="H77" s="460" t="s">
        <v>40</v>
      </c>
      <c r="I77" s="735" t="s">
        <v>6</v>
      </c>
      <c r="J77" s="423" t="s">
        <v>37</v>
      </c>
      <c r="K77" s="736"/>
      <c r="L77" s="430"/>
      <c r="M77" s="737" t="s">
        <v>6</v>
      </c>
      <c r="N77" s="423" t="s">
        <v>38</v>
      </c>
      <c r="O77" s="738"/>
      <c r="P77" s="738"/>
      <c r="Q77" s="738"/>
      <c r="R77" s="738"/>
      <c r="S77" s="738"/>
      <c r="T77" s="738"/>
      <c r="U77" s="738"/>
      <c r="V77" s="738"/>
      <c r="W77" s="738"/>
      <c r="X77" s="739"/>
      <c r="Y77" s="740" t="s">
        <v>6</v>
      </c>
      <c r="Z77" s="396" t="s">
        <v>15</v>
      </c>
      <c r="AA77" s="396"/>
      <c r="AB77" s="404"/>
      <c r="AC77" s="740" t="s">
        <v>6</v>
      </c>
      <c r="AD77" s="396" t="s">
        <v>15</v>
      </c>
      <c r="AE77" s="396"/>
      <c r="AF77" s="404"/>
    </row>
    <row r="78" spans="1:32" ht="18.75" customHeight="1" x14ac:dyDescent="0.2">
      <c r="A78" s="405"/>
      <c r="B78" s="406"/>
      <c r="C78" s="431"/>
      <c r="D78" s="409"/>
      <c r="E78" s="400"/>
      <c r="F78" s="434"/>
      <c r="G78" s="765"/>
      <c r="H78" s="432" t="s">
        <v>30</v>
      </c>
      <c r="I78" s="742" t="s">
        <v>6</v>
      </c>
      <c r="J78" s="415" t="s">
        <v>20</v>
      </c>
      <c r="K78" s="415"/>
      <c r="L78" s="424"/>
      <c r="M78" s="743" t="s">
        <v>6</v>
      </c>
      <c r="N78" s="415" t="s">
        <v>60</v>
      </c>
      <c r="O78" s="415"/>
      <c r="P78" s="424"/>
      <c r="Q78" s="744"/>
      <c r="R78" s="744"/>
      <c r="S78" s="744"/>
      <c r="T78" s="744"/>
      <c r="U78" s="744"/>
      <c r="V78" s="744"/>
      <c r="W78" s="744"/>
      <c r="X78" s="745"/>
      <c r="Y78" s="746" t="s">
        <v>6</v>
      </c>
      <c r="Z78" s="399" t="s">
        <v>16</v>
      </c>
      <c r="AA78" s="411"/>
      <c r="AB78" s="412"/>
      <c r="AC78" s="746" t="s">
        <v>6</v>
      </c>
      <c r="AD78" s="399" t="s">
        <v>16</v>
      </c>
      <c r="AE78" s="411"/>
      <c r="AF78" s="412"/>
    </row>
    <row r="79" spans="1:32" ht="18.75" customHeight="1" x14ac:dyDescent="0.2">
      <c r="A79" s="405"/>
      <c r="B79" s="406"/>
      <c r="C79" s="431"/>
      <c r="D79" s="409"/>
      <c r="E79" s="400"/>
      <c r="F79" s="434"/>
      <c r="G79" s="765"/>
      <c r="H79" s="1554" t="s">
        <v>43</v>
      </c>
      <c r="I79" s="1555" t="s">
        <v>6</v>
      </c>
      <c r="J79" s="1556" t="s">
        <v>18</v>
      </c>
      <c r="K79" s="1557"/>
      <c r="L79" s="1558"/>
      <c r="M79" s="1559" t="s">
        <v>6</v>
      </c>
      <c r="N79" s="1556" t="s">
        <v>19</v>
      </c>
      <c r="O79" s="1559"/>
      <c r="P79" s="1556"/>
      <c r="Q79" s="1560"/>
      <c r="R79" s="1560"/>
      <c r="S79" s="1560"/>
      <c r="T79" s="1560"/>
      <c r="U79" s="1560"/>
      <c r="V79" s="1560"/>
      <c r="W79" s="1560"/>
      <c r="X79" s="1561"/>
      <c r="Y79" s="764"/>
      <c r="Z79" s="399"/>
      <c r="AA79" s="411"/>
      <c r="AB79" s="412"/>
      <c r="AC79" s="746"/>
      <c r="AD79" s="399"/>
      <c r="AE79" s="411"/>
      <c r="AF79" s="412"/>
    </row>
    <row r="80" spans="1:32" ht="19.5" customHeight="1" x14ac:dyDescent="0.2">
      <c r="A80" s="405"/>
      <c r="B80" s="406"/>
      <c r="C80" s="407"/>
      <c r="D80" s="408"/>
      <c r="E80" s="400"/>
      <c r="F80" s="409"/>
      <c r="G80" s="410"/>
      <c r="H80" s="748" t="s">
        <v>17</v>
      </c>
      <c r="I80" s="742" t="s">
        <v>6</v>
      </c>
      <c r="J80" s="415" t="s">
        <v>18</v>
      </c>
      <c r="K80" s="744"/>
      <c r="L80" s="424"/>
      <c r="M80" s="743" t="s">
        <v>6</v>
      </c>
      <c r="N80" s="415" t="s">
        <v>19</v>
      </c>
      <c r="O80" s="743"/>
      <c r="P80" s="415"/>
      <c r="Q80" s="747"/>
      <c r="R80" s="747"/>
      <c r="S80" s="747"/>
      <c r="T80" s="747"/>
      <c r="U80" s="747"/>
      <c r="V80" s="747"/>
      <c r="W80" s="747"/>
      <c r="X80" s="749"/>
      <c r="Y80" s="411"/>
      <c r="Z80" s="411"/>
      <c r="AA80" s="411"/>
      <c r="AB80" s="412"/>
      <c r="AC80" s="413"/>
      <c r="AD80" s="411"/>
      <c r="AE80" s="411"/>
      <c r="AF80" s="412"/>
    </row>
    <row r="81" spans="1:32" ht="19.5" customHeight="1" x14ac:dyDescent="0.2">
      <c r="A81" s="405"/>
      <c r="B81" s="406"/>
      <c r="C81" s="407"/>
      <c r="D81" s="408"/>
      <c r="E81" s="400"/>
      <c r="F81" s="409"/>
      <c r="G81" s="410"/>
      <c r="H81" s="748" t="s">
        <v>31</v>
      </c>
      <c r="I81" s="742" t="s">
        <v>6</v>
      </c>
      <c r="J81" s="415" t="s">
        <v>18</v>
      </c>
      <c r="K81" s="744"/>
      <c r="L81" s="424"/>
      <c r="M81" s="743" t="s">
        <v>6</v>
      </c>
      <c r="N81" s="415" t="s">
        <v>19</v>
      </c>
      <c r="O81" s="743"/>
      <c r="P81" s="415"/>
      <c r="Q81" s="747"/>
      <c r="R81" s="747"/>
      <c r="S81" s="747"/>
      <c r="T81" s="747"/>
      <c r="U81" s="747"/>
      <c r="V81" s="747"/>
      <c r="W81" s="747"/>
      <c r="X81" s="749"/>
      <c r="Y81" s="411"/>
      <c r="Z81" s="411"/>
      <c r="AA81" s="411"/>
      <c r="AB81" s="412"/>
      <c r="AC81" s="413"/>
      <c r="AD81" s="411"/>
      <c r="AE81" s="411"/>
      <c r="AF81" s="412"/>
    </row>
    <row r="82" spans="1:32" ht="18.75" customHeight="1" x14ac:dyDescent="0.2">
      <c r="A82" s="405"/>
      <c r="B82" s="406"/>
      <c r="C82" s="431"/>
      <c r="D82" s="409"/>
      <c r="E82" s="400"/>
      <c r="F82" s="434"/>
      <c r="G82" s="765"/>
      <c r="H82" s="930" t="s">
        <v>61</v>
      </c>
      <c r="I82" s="931" t="s">
        <v>6</v>
      </c>
      <c r="J82" s="921" t="s">
        <v>20</v>
      </c>
      <c r="K82" s="921"/>
      <c r="L82" s="931" t="s">
        <v>6</v>
      </c>
      <c r="M82" s="921" t="s">
        <v>23</v>
      </c>
      <c r="N82" s="921"/>
      <c r="O82" s="416"/>
      <c r="P82" s="416"/>
      <c r="Q82" s="416"/>
      <c r="R82" s="416"/>
      <c r="S82" s="416"/>
      <c r="T82" s="416"/>
      <c r="U82" s="416"/>
      <c r="V82" s="416"/>
      <c r="W82" s="416"/>
      <c r="X82" s="419"/>
      <c r="Y82" s="413"/>
      <c r="Z82" s="411"/>
      <c r="AA82" s="411"/>
      <c r="AB82" s="412"/>
      <c r="AC82" s="413"/>
      <c r="AD82" s="411"/>
      <c r="AE82" s="411"/>
      <c r="AF82" s="412"/>
    </row>
    <row r="83" spans="1:32" ht="18.75" customHeight="1" x14ac:dyDescent="0.2">
      <c r="A83" s="405"/>
      <c r="B83" s="406"/>
      <c r="C83" s="435"/>
      <c r="D83" s="766"/>
      <c r="E83" s="400"/>
      <c r="F83" s="434"/>
      <c r="G83" s="765"/>
      <c r="H83" s="930"/>
      <c r="I83" s="931"/>
      <c r="J83" s="921"/>
      <c r="K83" s="921"/>
      <c r="L83" s="931"/>
      <c r="M83" s="921"/>
      <c r="N83" s="921"/>
      <c r="O83" s="417"/>
      <c r="P83" s="417"/>
      <c r="Q83" s="417"/>
      <c r="R83" s="417"/>
      <c r="S83" s="417"/>
      <c r="T83" s="417"/>
      <c r="U83" s="417"/>
      <c r="V83" s="417"/>
      <c r="W83" s="417"/>
      <c r="X83" s="418"/>
      <c r="Y83" s="413"/>
      <c r="Z83" s="411"/>
      <c r="AA83" s="411"/>
      <c r="AB83" s="412"/>
      <c r="AC83" s="413"/>
      <c r="AD83" s="411"/>
      <c r="AE83" s="411"/>
      <c r="AF83" s="412"/>
    </row>
    <row r="84" spans="1:32" ht="18.75" customHeight="1" x14ac:dyDescent="0.2">
      <c r="A84" s="405"/>
      <c r="B84" s="406"/>
      <c r="C84" s="435"/>
      <c r="D84" s="766"/>
      <c r="E84" s="400"/>
      <c r="F84" s="434"/>
      <c r="G84" s="765"/>
      <c r="H84" s="432" t="s">
        <v>62</v>
      </c>
      <c r="I84" s="750" t="s">
        <v>6</v>
      </c>
      <c r="J84" s="415" t="s">
        <v>20</v>
      </c>
      <c r="K84" s="415"/>
      <c r="L84" s="743" t="s">
        <v>6</v>
      </c>
      <c r="M84" s="415" t="s">
        <v>21</v>
      </c>
      <c r="N84" s="415"/>
      <c r="O84" s="751" t="s">
        <v>6</v>
      </c>
      <c r="P84" s="415" t="s">
        <v>22</v>
      </c>
      <c r="Q84" s="425"/>
      <c r="R84" s="425"/>
      <c r="S84" s="425"/>
      <c r="T84" s="425"/>
      <c r="U84" s="425"/>
      <c r="V84" s="425"/>
      <c r="W84" s="425"/>
      <c r="X84" s="426"/>
      <c r="Y84" s="413"/>
      <c r="Z84" s="411"/>
      <c r="AA84" s="411"/>
      <c r="AB84" s="412"/>
      <c r="AC84" s="413"/>
      <c r="AD84" s="411"/>
      <c r="AE84" s="411"/>
      <c r="AF84" s="412"/>
    </row>
    <row r="85" spans="1:32" ht="18.75" customHeight="1" x14ac:dyDescent="0.2">
      <c r="A85" s="405"/>
      <c r="B85" s="406"/>
      <c r="C85" s="435"/>
      <c r="D85" s="766"/>
      <c r="E85" s="400"/>
      <c r="F85" s="434"/>
      <c r="G85" s="765"/>
      <c r="H85" s="432" t="s">
        <v>54</v>
      </c>
      <c r="I85" s="742" t="s">
        <v>6</v>
      </c>
      <c r="J85" s="415" t="s">
        <v>20</v>
      </c>
      <c r="K85" s="744"/>
      <c r="L85" s="743" t="s">
        <v>6</v>
      </c>
      <c r="M85" s="415" t="s">
        <v>23</v>
      </c>
      <c r="N85" s="425"/>
      <c r="O85" s="425"/>
      <c r="P85" s="425"/>
      <c r="Q85" s="425"/>
      <c r="R85" s="425"/>
      <c r="S85" s="425"/>
      <c r="T85" s="425"/>
      <c r="U85" s="425"/>
      <c r="V85" s="425"/>
      <c r="W85" s="425"/>
      <c r="X85" s="426"/>
      <c r="Y85" s="413"/>
      <c r="Z85" s="411"/>
      <c r="AA85" s="411"/>
      <c r="AB85" s="412"/>
      <c r="AC85" s="413"/>
      <c r="AD85" s="411"/>
      <c r="AE85" s="411"/>
      <c r="AF85" s="412"/>
    </row>
    <row r="86" spans="1:32" ht="18.75" customHeight="1" x14ac:dyDescent="0.2">
      <c r="A86" s="405"/>
      <c r="B86" s="406"/>
      <c r="C86" s="435"/>
      <c r="D86" s="766"/>
      <c r="E86" s="400"/>
      <c r="F86" s="409"/>
      <c r="G86" s="400"/>
      <c r="H86" s="752" t="s">
        <v>1713</v>
      </c>
      <c r="I86" s="742" t="s">
        <v>6</v>
      </c>
      <c r="J86" s="415" t="s">
        <v>20</v>
      </c>
      <c r="K86" s="415"/>
      <c r="L86" s="743" t="s">
        <v>6</v>
      </c>
      <c r="M86" s="417" t="s">
        <v>23</v>
      </c>
      <c r="N86" s="415"/>
      <c r="O86" s="415"/>
      <c r="P86" s="415"/>
      <c r="Q86" s="744"/>
      <c r="R86" s="744"/>
      <c r="S86" s="744"/>
      <c r="T86" s="744"/>
      <c r="U86" s="744"/>
      <c r="V86" s="744"/>
      <c r="W86" s="744"/>
      <c r="X86" s="745"/>
      <c r="Y86" s="413"/>
      <c r="Z86" s="411"/>
      <c r="AA86" s="411"/>
      <c r="AB86" s="412"/>
      <c r="AC86" s="413"/>
      <c r="AD86" s="411"/>
      <c r="AE86" s="411"/>
      <c r="AF86" s="412"/>
    </row>
    <row r="87" spans="1:32" ht="18.75" customHeight="1" x14ac:dyDescent="0.2">
      <c r="A87" s="405"/>
      <c r="B87" s="406"/>
      <c r="C87" s="431" t="s">
        <v>70</v>
      </c>
      <c r="D87" s="746" t="s">
        <v>6</v>
      </c>
      <c r="E87" s="400" t="s">
        <v>42</v>
      </c>
      <c r="F87" s="409"/>
      <c r="G87" s="400"/>
      <c r="H87" s="752" t="s">
        <v>1714</v>
      </c>
      <c r="I87" s="742" t="s">
        <v>6</v>
      </c>
      <c r="J87" s="415" t="s">
        <v>20</v>
      </c>
      <c r="K87" s="415"/>
      <c r="L87" s="743" t="s">
        <v>6</v>
      </c>
      <c r="M87" s="417" t="s">
        <v>23</v>
      </c>
      <c r="N87" s="415"/>
      <c r="O87" s="415"/>
      <c r="P87" s="415"/>
      <c r="Q87" s="744"/>
      <c r="R87" s="744"/>
      <c r="S87" s="744"/>
      <c r="T87" s="744"/>
      <c r="U87" s="744"/>
      <c r="V87" s="744"/>
      <c r="W87" s="744"/>
      <c r="X87" s="745"/>
      <c r="Y87" s="413"/>
      <c r="Z87" s="411"/>
      <c r="AA87" s="411"/>
      <c r="AB87" s="412"/>
      <c r="AC87" s="413"/>
      <c r="AD87" s="411"/>
      <c r="AE87" s="411"/>
      <c r="AF87" s="412"/>
    </row>
    <row r="88" spans="1:32" ht="18.75" customHeight="1" x14ac:dyDescent="0.2">
      <c r="A88" s="746" t="s">
        <v>6</v>
      </c>
      <c r="B88" s="406">
        <v>39</v>
      </c>
      <c r="C88" s="431" t="s">
        <v>72</v>
      </c>
      <c r="D88" s="746" t="s">
        <v>6</v>
      </c>
      <c r="E88" s="400" t="s">
        <v>41</v>
      </c>
      <c r="F88" s="434"/>
      <c r="G88" s="765"/>
      <c r="H88" s="758" t="s">
        <v>39</v>
      </c>
      <c r="I88" s="742" t="s">
        <v>6</v>
      </c>
      <c r="J88" s="415" t="s">
        <v>20</v>
      </c>
      <c r="K88" s="415"/>
      <c r="L88" s="743" t="s">
        <v>6</v>
      </c>
      <c r="M88" s="415" t="s">
        <v>21</v>
      </c>
      <c r="N88" s="415"/>
      <c r="O88" s="743" t="s">
        <v>6</v>
      </c>
      <c r="P88" s="415" t="s">
        <v>22</v>
      </c>
      <c r="Q88" s="747"/>
      <c r="R88" s="747"/>
      <c r="S88" s="747"/>
      <c r="T88" s="747"/>
      <c r="U88" s="759"/>
      <c r="V88" s="759"/>
      <c r="W88" s="759"/>
      <c r="X88" s="760"/>
      <c r="Y88" s="413"/>
      <c r="Z88" s="411"/>
      <c r="AA88" s="411"/>
      <c r="AB88" s="412"/>
      <c r="AC88" s="413"/>
      <c r="AD88" s="411"/>
      <c r="AE88" s="411"/>
      <c r="AF88" s="412"/>
    </row>
    <row r="89" spans="1:32" ht="18.75" customHeight="1" x14ac:dyDescent="0.2">
      <c r="A89" s="405"/>
      <c r="B89" s="406"/>
      <c r="C89" s="431" t="s">
        <v>69</v>
      </c>
      <c r="D89" s="746" t="s">
        <v>6</v>
      </c>
      <c r="E89" s="400" t="s">
        <v>67</v>
      </c>
      <c r="F89" s="434"/>
      <c r="G89" s="765"/>
      <c r="H89" s="432" t="s">
        <v>35</v>
      </c>
      <c r="I89" s="742" t="s">
        <v>6</v>
      </c>
      <c r="J89" s="415" t="s">
        <v>20</v>
      </c>
      <c r="K89" s="415"/>
      <c r="L89" s="743" t="s">
        <v>6</v>
      </c>
      <c r="M89" s="415" t="s">
        <v>26</v>
      </c>
      <c r="N89" s="415"/>
      <c r="O89" s="743" t="s">
        <v>6</v>
      </c>
      <c r="P89" s="415" t="s">
        <v>27</v>
      </c>
      <c r="Q89" s="425"/>
      <c r="R89" s="743" t="s">
        <v>6</v>
      </c>
      <c r="S89" s="415" t="s">
        <v>36</v>
      </c>
      <c r="T89" s="425"/>
      <c r="U89" s="425"/>
      <c r="V89" s="425"/>
      <c r="W89" s="425"/>
      <c r="X89" s="426"/>
      <c r="Y89" s="413"/>
      <c r="Z89" s="411"/>
      <c r="AA89" s="411"/>
      <c r="AB89" s="412"/>
      <c r="AC89" s="413"/>
      <c r="AD89" s="411"/>
      <c r="AE89" s="411"/>
      <c r="AF89" s="412"/>
    </row>
    <row r="90" spans="1:32" ht="18.75" customHeight="1" x14ac:dyDescent="0.2">
      <c r="A90" s="405"/>
      <c r="B90" s="406"/>
      <c r="C90" s="407"/>
      <c r="D90" s="746" t="s">
        <v>6</v>
      </c>
      <c r="E90" s="400" t="s">
        <v>68</v>
      </c>
      <c r="F90" s="409"/>
      <c r="G90" s="410"/>
      <c r="H90" s="932" t="s">
        <v>2003</v>
      </c>
      <c r="I90" s="1530" t="s">
        <v>6</v>
      </c>
      <c r="J90" s="1531" t="s">
        <v>20</v>
      </c>
      <c r="K90" s="1531"/>
      <c r="L90" s="772" t="s">
        <v>6</v>
      </c>
      <c r="M90" s="1531" t="s">
        <v>2014</v>
      </c>
      <c r="N90" s="1532"/>
      <c r="O90" s="772" t="s">
        <v>6</v>
      </c>
      <c r="P90" s="1533" t="s">
        <v>2015</v>
      </c>
      <c r="Q90" s="1534"/>
      <c r="R90" s="772" t="s">
        <v>6</v>
      </c>
      <c r="S90" s="1531" t="s">
        <v>2016</v>
      </c>
      <c r="T90" s="1534"/>
      <c r="U90" s="772" t="s">
        <v>6</v>
      </c>
      <c r="V90" s="1531" t="s">
        <v>2017</v>
      </c>
      <c r="W90" s="773"/>
      <c r="X90" s="774"/>
      <c r="Y90" s="411"/>
      <c r="Z90" s="411"/>
      <c r="AA90" s="411"/>
      <c r="AB90" s="412"/>
      <c r="AC90" s="413"/>
      <c r="AD90" s="411"/>
      <c r="AE90" s="411"/>
      <c r="AF90" s="412"/>
    </row>
    <row r="91" spans="1:32" ht="18.75" customHeight="1" x14ac:dyDescent="0.2">
      <c r="A91" s="405"/>
      <c r="B91" s="406"/>
      <c r="C91" s="407"/>
      <c r="D91" s="408"/>
      <c r="E91" s="400"/>
      <c r="F91" s="409"/>
      <c r="G91" s="410"/>
      <c r="H91" s="933"/>
      <c r="I91" s="1535" t="s">
        <v>6</v>
      </c>
      <c r="J91" s="1536" t="s">
        <v>2018</v>
      </c>
      <c r="K91" s="1537"/>
      <c r="L91" s="1538"/>
      <c r="M91" s="1538" t="s">
        <v>6</v>
      </c>
      <c r="N91" s="1536" t="s">
        <v>2019</v>
      </c>
      <c r="O91" s="1538"/>
      <c r="P91" s="1538"/>
      <c r="Q91" s="1538" t="s">
        <v>6</v>
      </c>
      <c r="R91" s="1536" t="s">
        <v>2020</v>
      </c>
      <c r="S91" s="1539"/>
      <c r="T91" s="1537"/>
      <c r="U91" s="1538" t="s">
        <v>6</v>
      </c>
      <c r="V91" s="1536" t="s">
        <v>2021</v>
      </c>
      <c r="W91" s="1539"/>
      <c r="X91" s="1540"/>
      <c r="Y91" s="411"/>
      <c r="Z91" s="411"/>
      <c r="AA91" s="411"/>
      <c r="AB91" s="412"/>
      <c r="AC91" s="413"/>
      <c r="AD91" s="411"/>
      <c r="AE91" s="411"/>
      <c r="AF91" s="412"/>
    </row>
    <row r="92" spans="1:32" ht="18.75" customHeight="1" x14ac:dyDescent="0.2">
      <c r="A92" s="405"/>
      <c r="B92" s="406"/>
      <c r="C92" s="407"/>
      <c r="D92" s="408"/>
      <c r="E92" s="400"/>
      <c r="F92" s="409"/>
      <c r="G92" s="410"/>
      <c r="H92" s="933"/>
      <c r="I92" s="1535" t="s">
        <v>6</v>
      </c>
      <c r="J92" s="1536" t="s">
        <v>2022</v>
      </c>
      <c r="K92" s="1537"/>
      <c r="L92" s="1541"/>
      <c r="M92" s="1538" t="s">
        <v>6</v>
      </c>
      <c r="N92" s="1536" t="s">
        <v>2023</v>
      </c>
      <c r="O92" s="1538"/>
      <c r="P92" s="1538"/>
      <c r="Q92" s="1538" t="s">
        <v>6</v>
      </c>
      <c r="R92" s="1536" t="s">
        <v>2024</v>
      </c>
      <c r="S92" s="1542"/>
      <c r="T92" s="1543"/>
      <c r="U92" s="1538" t="s">
        <v>6</v>
      </c>
      <c r="V92" s="1536" t="s">
        <v>2025</v>
      </c>
      <c r="W92" s="1539"/>
      <c r="X92" s="1540"/>
      <c r="Y92" s="411"/>
      <c r="Z92" s="411"/>
      <c r="AA92" s="411"/>
      <c r="AB92" s="412"/>
      <c r="AC92" s="413"/>
      <c r="AD92" s="411"/>
      <c r="AE92" s="411"/>
      <c r="AF92" s="412"/>
    </row>
    <row r="93" spans="1:32" ht="18.75" customHeight="1" x14ac:dyDescent="0.2">
      <c r="A93" s="405"/>
      <c r="B93" s="406"/>
      <c r="C93" s="407"/>
      <c r="D93" s="408"/>
      <c r="E93" s="400"/>
      <c r="F93" s="409"/>
      <c r="G93" s="410"/>
      <c r="H93" s="933"/>
      <c r="I93" s="1535" t="s">
        <v>6</v>
      </c>
      <c r="J93" s="1536" t="s">
        <v>2026</v>
      </c>
      <c r="K93" s="1537"/>
      <c r="L93" s="1541"/>
      <c r="M93" s="1538" t="s">
        <v>6</v>
      </c>
      <c r="N93" s="1536" t="s">
        <v>2027</v>
      </c>
      <c r="O93" s="1538"/>
      <c r="P93" s="1538"/>
      <c r="Q93" s="1538" t="s">
        <v>6</v>
      </c>
      <c r="R93" s="1536" t="s">
        <v>2028</v>
      </c>
      <c r="S93" s="1542"/>
      <c r="T93" s="1543"/>
      <c r="U93" s="1538" t="s">
        <v>6</v>
      </c>
      <c r="V93" s="1536" t="s">
        <v>2029</v>
      </c>
      <c r="W93" s="1539"/>
      <c r="X93" s="1540"/>
      <c r="Y93" s="411"/>
      <c r="Z93" s="411"/>
      <c r="AA93" s="411"/>
      <c r="AB93" s="412"/>
      <c r="AC93" s="413"/>
      <c r="AD93" s="411"/>
      <c r="AE93" s="411"/>
      <c r="AF93" s="412"/>
    </row>
    <row r="94" spans="1:32" ht="18.75" customHeight="1" x14ac:dyDescent="0.2">
      <c r="A94" s="405"/>
      <c r="B94" s="406"/>
      <c r="C94" s="407"/>
      <c r="D94" s="408"/>
      <c r="E94" s="400"/>
      <c r="F94" s="409"/>
      <c r="G94" s="410"/>
      <c r="H94" s="1544"/>
      <c r="I94" s="1545" t="s">
        <v>6</v>
      </c>
      <c r="J94" s="1546" t="s">
        <v>2030</v>
      </c>
      <c r="K94" s="1547"/>
      <c r="L94" s="1548"/>
      <c r="M94" s="1549" t="s">
        <v>6</v>
      </c>
      <c r="N94" s="1546" t="s">
        <v>2031</v>
      </c>
      <c r="O94" s="1549"/>
      <c r="P94" s="1549"/>
      <c r="Q94" s="1550"/>
      <c r="R94" s="1550"/>
      <c r="S94" s="1551"/>
      <c r="T94" s="1550"/>
      <c r="U94" s="1550"/>
      <c r="V94" s="1550"/>
      <c r="W94" s="1552"/>
      <c r="X94" s="1553"/>
      <c r="Y94" s="411"/>
      <c r="Z94" s="411"/>
      <c r="AA94" s="411"/>
      <c r="AB94" s="412"/>
      <c r="AC94" s="413"/>
      <c r="AD94" s="411"/>
      <c r="AE94" s="411"/>
      <c r="AF94" s="412"/>
    </row>
  </sheetData>
  <mergeCells count="36">
    <mergeCell ref="H90:H94"/>
    <mergeCell ref="H72:H76"/>
    <mergeCell ref="H82:H83"/>
    <mergeCell ref="I82:I83"/>
    <mergeCell ref="J82:K83"/>
    <mergeCell ref="L82:L83"/>
    <mergeCell ref="M82:N83"/>
    <mergeCell ref="H50:H54"/>
    <mergeCell ref="H60:H61"/>
    <mergeCell ref="I60:I61"/>
    <mergeCell ref="J60:K61"/>
    <mergeCell ref="L60:L61"/>
    <mergeCell ref="M60:N61"/>
    <mergeCell ref="H30:H34"/>
    <mergeCell ref="H40:H41"/>
    <mergeCell ref="I40:I41"/>
    <mergeCell ref="J40:K41"/>
    <mergeCell ref="L40:L41"/>
    <mergeCell ref="M40:N41"/>
    <mergeCell ref="A8:C9"/>
    <mergeCell ref="H8:H9"/>
    <mergeCell ref="Y8:AB9"/>
    <mergeCell ref="AC8:AF9"/>
    <mergeCell ref="H15:H16"/>
    <mergeCell ref="I15:I16"/>
    <mergeCell ref="J15:K16"/>
    <mergeCell ref="L15:L16"/>
    <mergeCell ref="M15:N16"/>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5:L18 T21:T22 O17 M19 P21:P22 Y35:Y37 O42 L60:L63 O62 M64 Y77:Y79 O84 Y10:Y11 AC35:AC37 Y55:Y56 AC77:AC79 AC10:AC11 AC55:AC56 A24 T44:T45 D24:D27 A67 D66:D70 D22 O44:P44 R44:R45 O65:O66 S45 U22:W22 O21:O24 R21:R22 Q22 S22 A44:A45 U45:W45 I8:I29 R29:R30 I38:I49 R49:R50 I55:I71 R71:R72 Q73:Q75 I77:I78 M73:M78 R89:R90 L65:L72 O70:O72 I80:I89 A88 L20:L30 O28:O30 L40:L50 O45:Q45 O48:O50 O13:O14 M38:M39 O38:O39 O58:O59 O88:O90 D87:D90 O80:O81 M80:M81 D44:D48 M8:M14 U30:U33 Q31:Q33 P31:P34 M31:M36 I35:I36 M51:M59 U50:U53 Q51:Q53 P51:P54 P73:P76 U72:U75 L82:L90 Q91:Q93 M91:M94 P91:P94 U90:U93" xr:uid="{E8F60D15-BDEC-4E78-9982-C2EA7EE4616C}">
      <formula1>"□,■"</formula1>
    </dataValidation>
  </dataValidations>
  <pageMargins left="0.7" right="0.7" top="0.75" bottom="0.75" header="0.3" footer="0.3"/>
  <pageSetup paperSize="9" scale="49" fitToHeight="0" orientation="landscape" r:id="rId1"/>
  <rowBreaks count="1" manualBreakCount="1">
    <brk id="5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1078</v>
      </c>
      <c r="C2"/>
      <c r="D2"/>
      <c r="E2"/>
      <c r="F2"/>
      <c r="G2"/>
      <c r="H2"/>
      <c r="I2"/>
      <c r="J2"/>
      <c r="K2"/>
      <c r="L2"/>
      <c r="M2"/>
      <c r="N2"/>
      <c r="O2"/>
      <c r="P2"/>
      <c r="Q2"/>
      <c r="R2"/>
      <c r="S2"/>
      <c r="T2"/>
      <c r="U2"/>
      <c r="V2"/>
      <c r="W2"/>
      <c r="X2"/>
      <c r="Y2"/>
    </row>
    <row r="4" spans="2:28" x14ac:dyDescent="0.2">
      <c r="B4" s="808" t="s">
        <v>567</v>
      </c>
      <c r="C4" s="808"/>
      <c r="D4" s="808"/>
      <c r="E4" s="808"/>
      <c r="F4" s="808"/>
      <c r="G4" s="808"/>
      <c r="H4" s="808"/>
      <c r="I4" s="808"/>
      <c r="J4" s="808"/>
      <c r="K4" s="808"/>
      <c r="L4" s="808"/>
      <c r="M4" s="808"/>
      <c r="N4" s="808"/>
      <c r="O4" s="808"/>
      <c r="P4" s="808"/>
      <c r="Q4" s="808"/>
      <c r="R4" s="808"/>
      <c r="S4" s="808"/>
      <c r="T4" s="808"/>
      <c r="U4" s="808"/>
      <c r="V4" s="808"/>
      <c r="W4" s="808"/>
      <c r="X4" s="808"/>
      <c r="Y4" s="808"/>
    </row>
    <row r="5" spans="2:28" x14ac:dyDescent="0.2">
      <c r="B5" s="808" t="s">
        <v>568</v>
      </c>
      <c r="C5" s="808"/>
      <c r="D5" s="808"/>
      <c r="E5" s="808"/>
      <c r="F5" s="808"/>
      <c r="G5" s="808"/>
      <c r="H5" s="808"/>
      <c r="I5" s="808"/>
      <c r="J5" s="808"/>
      <c r="K5" s="808"/>
      <c r="L5" s="808"/>
      <c r="M5" s="808"/>
      <c r="N5" s="808"/>
      <c r="O5" s="808"/>
      <c r="P5" s="808"/>
      <c r="Q5" s="808"/>
      <c r="R5" s="808"/>
      <c r="S5" s="808"/>
      <c r="T5" s="808"/>
      <c r="U5" s="808"/>
      <c r="V5" s="808"/>
      <c r="W5" s="808"/>
      <c r="X5" s="808"/>
      <c r="Y5" s="808"/>
    </row>
    <row r="6" spans="2:28" ht="12.75" customHeight="1" x14ac:dyDescent="0.2"/>
    <row r="7" spans="2:28" ht="23.25" customHeight="1" x14ac:dyDescent="0.2">
      <c r="B7" s="1078" t="s">
        <v>365</v>
      </c>
      <c r="C7" s="1078"/>
      <c r="D7" s="1078"/>
      <c r="E7" s="1078"/>
      <c r="F7" s="1078"/>
      <c r="G7" s="912"/>
      <c r="H7" s="1079"/>
      <c r="I7" s="1079"/>
      <c r="J7" s="1079"/>
      <c r="K7" s="1079"/>
      <c r="L7" s="1079"/>
      <c r="M7" s="1079"/>
      <c r="N7" s="1079"/>
      <c r="O7" s="1079"/>
      <c r="P7" s="1079"/>
      <c r="Q7" s="1079"/>
      <c r="R7" s="1079"/>
      <c r="S7" s="1079"/>
      <c r="T7" s="1079"/>
      <c r="U7" s="1079"/>
      <c r="V7" s="1079"/>
      <c r="W7" s="1079"/>
      <c r="X7" s="1079"/>
      <c r="Y7" s="1080"/>
    </row>
    <row r="8" spans="2:28" ht="26.25" customHeight="1" x14ac:dyDescent="0.2">
      <c r="B8" s="1078" t="s">
        <v>366</v>
      </c>
      <c r="C8" s="1078"/>
      <c r="D8" s="1078"/>
      <c r="E8" s="1078"/>
      <c r="F8" s="1078"/>
      <c r="G8" s="467" t="s">
        <v>6</v>
      </c>
      <c r="H8" s="593" t="s">
        <v>337</v>
      </c>
      <c r="I8" s="593"/>
      <c r="J8" s="593"/>
      <c r="K8" s="593"/>
      <c r="L8" s="467" t="s">
        <v>6</v>
      </c>
      <c r="M8" s="593" t="s">
        <v>338</v>
      </c>
      <c r="N8" s="593"/>
      <c r="O8" s="593"/>
      <c r="P8" s="593"/>
      <c r="Q8" s="467" t="s">
        <v>6</v>
      </c>
      <c r="R8" s="593" t="s">
        <v>339</v>
      </c>
      <c r="S8" s="593"/>
      <c r="T8" s="593"/>
      <c r="U8" s="593"/>
      <c r="V8" s="593"/>
      <c r="W8" s="548"/>
      <c r="X8" s="548"/>
      <c r="Y8" s="549"/>
    </row>
    <row r="9" spans="2:28" ht="19.5" customHeight="1" x14ac:dyDescent="0.2">
      <c r="B9" s="1081" t="s">
        <v>569</v>
      </c>
      <c r="C9" s="1082"/>
      <c r="D9" s="1082"/>
      <c r="E9" s="1082"/>
      <c r="F9" s="1083"/>
      <c r="G9" s="469" t="s">
        <v>6</v>
      </c>
      <c r="H9" s="575" t="s">
        <v>570</v>
      </c>
      <c r="I9" s="488"/>
      <c r="J9" s="488"/>
      <c r="K9" s="488"/>
      <c r="L9" s="488"/>
      <c r="M9" s="488"/>
      <c r="N9" s="488"/>
      <c r="O9" s="488"/>
      <c r="P9" s="488"/>
      <c r="Q9" s="488"/>
      <c r="R9" s="488"/>
      <c r="S9" s="488"/>
      <c r="T9" s="488"/>
      <c r="U9" s="488"/>
      <c r="V9" s="488"/>
      <c r="W9" s="488"/>
      <c r="X9" s="488"/>
      <c r="Y9" s="489"/>
    </row>
    <row r="10" spans="2:28" ht="18.75" customHeight="1" x14ac:dyDescent="0.2">
      <c r="B10" s="1103"/>
      <c r="C10" s="808"/>
      <c r="D10" s="808"/>
      <c r="E10" s="808"/>
      <c r="F10" s="1104"/>
      <c r="G10" s="560" t="s">
        <v>6</v>
      </c>
      <c r="H10" s="559" t="s">
        <v>571</v>
      </c>
      <c r="I10" s="497"/>
      <c r="J10" s="497"/>
      <c r="K10" s="497"/>
      <c r="L10" s="497"/>
      <c r="M10" s="497"/>
      <c r="N10" s="497"/>
      <c r="O10" s="497"/>
      <c r="P10" s="497"/>
      <c r="Q10" s="497"/>
      <c r="R10" s="497"/>
      <c r="S10" s="497"/>
      <c r="T10" s="497"/>
      <c r="U10" s="497"/>
      <c r="V10" s="497"/>
      <c r="W10" s="497"/>
      <c r="X10" s="497"/>
      <c r="Y10" s="498"/>
    </row>
    <row r="11" spans="2:28" ht="17.25" customHeight="1" x14ac:dyDescent="0.2">
      <c r="B11" s="862"/>
      <c r="C11" s="863"/>
      <c r="D11" s="863"/>
      <c r="E11" s="863"/>
      <c r="F11" s="864"/>
      <c r="G11" s="472" t="s">
        <v>6</v>
      </c>
      <c r="H11" s="477" t="s">
        <v>572</v>
      </c>
      <c r="I11" s="492"/>
      <c r="J11" s="492"/>
      <c r="K11" s="492"/>
      <c r="L11" s="492"/>
      <c r="M11" s="492"/>
      <c r="N11" s="492"/>
      <c r="O11" s="492"/>
      <c r="P11" s="492"/>
      <c r="Q11" s="492"/>
      <c r="R11" s="492"/>
      <c r="S11" s="492"/>
      <c r="T11" s="492"/>
      <c r="U11" s="492"/>
      <c r="V11" s="492"/>
      <c r="W11" s="492"/>
      <c r="X11" s="492"/>
      <c r="Y11" s="493"/>
      <c r="Z11"/>
      <c r="AA11"/>
      <c r="AB11"/>
    </row>
    <row r="12" spans="2:28" ht="20.25" customHeight="1" x14ac:dyDescent="0.2"/>
    <row r="13" spans="2:28" ht="3.75" customHeight="1" x14ac:dyDescent="0.2">
      <c r="B13" s="574"/>
      <c r="C13" s="575"/>
      <c r="D13" s="575"/>
      <c r="E13" s="575"/>
      <c r="F13" s="575"/>
      <c r="G13" s="575"/>
      <c r="H13" s="575"/>
      <c r="I13" s="575"/>
      <c r="J13" s="575"/>
      <c r="K13" s="575"/>
      <c r="L13" s="575"/>
      <c r="M13" s="575"/>
      <c r="N13" s="575"/>
      <c r="O13" s="575"/>
      <c r="P13" s="575"/>
      <c r="Q13" s="575"/>
      <c r="R13" s="575"/>
      <c r="S13" s="575"/>
      <c r="T13" s="576"/>
      <c r="U13" s="575"/>
      <c r="V13" s="575"/>
      <c r="W13" s="575"/>
      <c r="X13" s="575"/>
      <c r="Y13" s="576"/>
    </row>
    <row r="14" spans="2:28" ht="15" customHeight="1" x14ac:dyDescent="0.2">
      <c r="B14" s="567" t="s">
        <v>573</v>
      </c>
      <c r="T14" s="566"/>
      <c r="V14" s="174" t="s">
        <v>344</v>
      </c>
      <c r="W14" s="174" t="s">
        <v>345</v>
      </c>
      <c r="X14" s="174" t="s">
        <v>346</v>
      </c>
      <c r="Y14" s="566"/>
    </row>
    <row r="15" spans="2:28" ht="9" customHeight="1" x14ac:dyDescent="0.2">
      <c r="B15" s="567"/>
      <c r="T15" s="566"/>
      <c r="Y15" s="566"/>
    </row>
    <row r="16" spans="2:28" ht="72.75" customHeight="1" x14ac:dyDescent="0.2">
      <c r="B16" s="567"/>
      <c r="C16" s="830" t="s">
        <v>574</v>
      </c>
      <c r="D16" s="825"/>
      <c r="E16" s="831"/>
      <c r="F16" s="547" t="s">
        <v>433</v>
      </c>
      <c r="G16" s="1108" t="s">
        <v>575</v>
      </c>
      <c r="H16" s="911"/>
      <c r="I16" s="911"/>
      <c r="J16" s="911"/>
      <c r="K16" s="911"/>
      <c r="L16" s="911"/>
      <c r="M16" s="911"/>
      <c r="N16" s="911"/>
      <c r="O16" s="911"/>
      <c r="P16" s="911"/>
      <c r="Q16" s="911"/>
      <c r="R16" s="911"/>
      <c r="S16" s="911"/>
      <c r="T16" s="128"/>
      <c r="V16" s="495" t="s">
        <v>6</v>
      </c>
      <c r="W16" s="495" t="s">
        <v>345</v>
      </c>
      <c r="X16" s="495" t="s">
        <v>6</v>
      </c>
      <c r="Y16" s="128"/>
    </row>
    <row r="17" spans="2:28" ht="45" customHeight="1" x14ac:dyDescent="0.2">
      <c r="B17" s="567"/>
      <c r="C17" s="1201"/>
      <c r="D17" s="1109"/>
      <c r="E17" s="1202"/>
      <c r="F17" s="547" t="s">
        <v>436</v>
      </c>
      <c r="G17" s="1108" t="s">
        <v>576</v>
      </c>
      <c r="H17" s="1108"/>
      <c r="I17" s="1108"/>
      <c r="J17" s="1108"/>
      <c r="K17" s="1108"/>
      <c r="L17" s="1108"/>
      <c r="M17" s="1108"/>
      <c r="N17" s="1108"/>
      <c r="O17" s="1108"/>
      <c r="P17" s="1108"/>
      <c r="Q17" s="1108"/>
      <c r="R17" s="1108"/>
      <c r="S17" s="1108"/>
      <c r="T17" s="609"/>
      <c r="V17" s="495" t="s">
        <v>6</v>
      </c>
      <c r="W17" s="495" t="s">
        <v>345</v>
      </c>
      <c r="X17" s="495" t="s">
        <v>6</v>
      </c>
      <c r="Y17" s="128"/>
    </row>
    <row r="18" spans="2:28" ht="24.75" customHeight="1" x14ac:dyDescent="0.2">
      <c r="B18" s="567"/>
      <c r="C18" s="1201"/>
      <c r="D18" s="1109"/>
      <c r="E18" s="1202"/>
      <c r="F18" s="547" t="s">
        <v>577</v>
      </c>
      <c r="G18" s="1108" t="s">
        <v>578</v>
      </c>
      <c r="H18" s="1108"/>
      <c r="I18" s="1108"/>
      <c r="J18" s="1108"/>
      <c r="K18" s="1108"/>
      <c r="L18" s="1108"/>
      <c r="M18" s="1108"/>
      <c r="N18" s="1108"/>
      <c r="O18" s="1108"/>
      <c r="P18" s="1108"/>
      <c r="Q18" s="1108"/>
      <c r="R18" s="1108"/>
      <c r="S18" s="1108"/>
      <c r="T18" s="609"/>
      <c r="V18" s="495" t="s">
        <v>6</v>
      </c>
      <c r="W18" s="495" t="s">
        <v>345</v>
      </c>
      <c r="X18" s="495" t="s">
        <v>6</v>
      </c>
      <c r="Y18" s="128"/>
    </row>
    <row r="19" spans="2:28" ht="41.25" customHeight="1" x14ac:dyDescent="0.2">
      <c r="B19" s="567"/>
      <c r="C19" s="1203"/>
      <c r="D19" s="1204"/>
      <c r="E19" s="1205"/>
      <c r="F19" s="547" t="s">
        <v>579</v>
      </c>
      <c r="G19" s="1108" t="s">
        <v>580</v>
      </c>
      <c r="H19" s="1108"/>
      <c r="I19" s="1108"/>
      <c r="J19" s="1108"/>
      <c r="K19" s="1108"/>
      <c r="L19" s="1108"/>
      <c r="M19" s="1108"/>
      <c r="N19" s="1108"/>
      <c r="O19" s="1108"/>
      <c r="P19" s="1108"/>
      <c r="Q19" s="1108"/>
      <c r="R19" s="1108"/>
      <c r="S19" s="1108"/>
      <c r="T19" s="609"/>
      <c r="V19" s="495" t="s">
        <v>6</v>
      </c>
      <c r="W19" s="495" t="s">
        <v>345</v>
      </c>
      <c r="X19" s="495" t="s">
        <v>6</v>
      </c>
      <c r="Y19" s="128"/>
    </row>
    <row r="20" spans="2:28" ht="18.75" customHeight="1" x14ac:dyDescent="0.2">
      <c r="B20" s="567"/>
      <c r="T20" s="566"/>
      <c r="Y20" s="566"/>
    </row>
    <row r="21" spans="2:28" ht="34.5" customHeight="1" x14ac:dyDescent="0.2">
      <c r="B21" s="567"/>
      <c r="C21" s="830" t="s">
        <v>581</v>
      </c>
      <c r="D21" s="825"/>
      <c r="E21" s="831"/>
      <c r="F21" s="547" t="s">
        <v>433</v>
      </c>
      <c r="G21" s="1108" t="s">
        <v>582</v>
      </c>
      <c r="H21" s="1108"/>
      <c r="I21" s="1108"/>
      <c r="J21" s="1108"/>
      <c r="K21" s="1108"/>
      <c r="L21" s="1108"/>
      <c r="M21" s="1108"/>
      <c r="N21" s="1108"/>
      <c r="O21" s="1108"/>
      <c r="P21" s="1108"/>
      <c r="Q21" s="1108"/>
      <c r="R21" s="1108"/>
      <c r="S21" s="1108"/>
      <c r="T21" s="128"/>
      <c r="V21" s="495" t="s">
        <v>6</v>
      </c>
      <c r="W21" s="495" t="s">
        <v>345</v>
      </c>
      <c r="X21" s="495" t="s">
        <v>6</v>
      </c>
      <c r="Y21" s="128"/>
    </row>
    <row r="22" spans="2:28" ht="78" customHeight="1" x14ac:dyDescent="0.2">
      <c r="B22" s="567"/>
      <c r="C22" s="1201"/>
      <c r="D22" s="1109"/>
      <c r="E22" s="1202"/>
      <c r="F22" s="547" t="s">
        <v>436</v>
      </c>
      <c r="G22" s="1108" t="s">
        <v>583</v>
      </c>
      <c r="H22" s="1108"/>
      <c r="I22" s="1108"/>
      <c r="J22" s="1108"/>
      <c r="K22" s="1108"/>
      <c r="L22" s="1108"/>
      <c r="M22" s="1108"/>
      <c r="N22" s="1108"/>
      <c r="O22" s="1108"/>
      <c r="P22" s="1108"/>
      <c r="Q22" s="1108"/>
      <c r="R22" s="1108"/>
      <c r="S22" s="1108"/>
      <c r="T22" s="128"/>
      <c r="V22" s="495" t="s">
        <v>6</v>
      </c>
      <c r="W22" s="495" t="s">
        <v>345</v>
      </c>
      <c r="X22" s="495" t="s">
        <v>6</v>
      </c>
      <c r="Y22" s="128"/>
    </row>
    <row r="23" spans="2:28" ht="45.75" customHeight="1" x14ac:dyDescent="0.2">
      <c r="B23" s="567"/>
      <c r="C23" s="1201"/>
      <c r="D23" s="1109"/>
      <c r="E23" s="1202"/>
      <c r="F23" s="547" t="s">
        <v>577</v>
      </c>
      <c r="G23" s="1108" t="s">
        <v>584</v>
      </c>
      <c r="H23" s="1108"/>
      <c r="I23" s="1108"/>
      <c r="J23" s="1108"/>
      <c r="K23" s="1108"/>
      <c r="L23" s="1108"/>
      <c r="M23" s="1108"/>
      <c r="N23" s="1108"/>
      <c r="O23" s="1108"/>
      <c r="P23" s="1108"/>
      <c r="Q23" s="1108"/>
      <c r="R23" s="1108"/>
      <c r="S23" s="1108"/>
      <c r="T23" s="609"/>
      <c r="V23" s="495" t="s">
        <v>6</v>
      </c>
      <c r="W23" s="495" t="s">
        <v>345</v>
      </c>
      <c r="X23" s="495" t="s">
        <v>6</v>
      </c>
      <c r="Y23" s="128"/>
    </row>
    <row r="24" spans="2:28" ht="42.75" customHeight="1" x14ac:dyDescent="0.2">
      <c r="B24" s="567"/>
      <c r="C24" s="1201"/>
      <c r="D24" s="1109"/>
      <c r="E24" s="1202"/>
      <c r="F24" s="547" t="s">
        <v>579</v>
      </c>
      <c r="G24" s="1108" t="s">
        <v>585</v>
      </c>
      <c r="H24" s="1108"/>
      <c r="I24" s="1108"/>
      <c r="J24" s="1108"/>
      <c r="K24" s="1108"/>
      <c r="L24" s="1108"/>
      <c r="M24" s="1108"/>
      <c r="N24" s="1108"/>
      <c r="O24" s="1108"/>
      <c r="P24" s="1108"/>
      <c r="Q24" s="1108"/>
      <c r="R24" s="1108"/>
      <c r="S24" s="1108"/>
      <c r="T24" s="609"/>
      <c r="V24" s="495" t="s">
        <v>6</v>
      </c>
      <c r="W24" s="495" t="s">
        <v>345</v>
      </c>
      <c r="X24" s="495" t="s">
        <v>6</v>
      </c>
      <c r="Y24" s="128"/>
    </row>
    <row r="25" spans="2:28" ht="42" customHeight="1" x14ac:dyDescent="0.2">
      <c r="B25" s="567"/>
      <c r="C25" s="1201"/>
      <c r="D25" s="1109"/>
      <c r="E25" s="1202"/>
      <c r="F25" s="547" t="s">
        <v>586</v>
      </c>
      <c r="G25" s="1108" t="s">
        <v>587</v>
      </c>
      <c r="H25" s="1108"/>
      <c r="I25" s="1108"/>
      <c r="J25" s="1108"/>
      <c r="K25" s="1108"/>
      <c r="L25" s="1108"/>
      <c r="M25" s="1108"/>
      <c r="N25" s="1108"/>
      <c r="O25" s="1108"/>
      <c r="P25" s="1108"/>
      <c r="Q25" s="1108"/>
      <c r="R25" s="1108"/>
      <c r="S25" s="1108"/>
      <c r="T25" s="609"/>
      <c r="V25" s="495" t="s">
        <v>6</v>
      </c>
      <c r="W25" s="495" t="s">
        <v>345</v>
      </c>
      <c r="X25" s="495" t="s">
        <v>6</v>
      </c>
      <c r="Y25" s="128"/>
      <c r="Z25"/>
      <c r="AA25"/>
      <c r="AB25"/>
    </row>
    <row r="26" spans="2:28" ht="51" customHeight="1" x14ac:dyDescent="0.2">
      <c r="B26" s="567"/>
      <c r="C26" s="1203"/>
      <c r="D26" s="1204"/>
      <c r="E26" s="1205"/>
      <c r="F26" s="547" t="s">
        <v>588</v>
      </c>
      <c r="G26" s="1108" t="s">
        <v>580</v>
      </c>
      <c r="H26" s="1108"/>
      <c r="I26" s="1108"/>
      <c r="J26" s="1108"/>
      <c r="K26" s="1108"/>
      <c r="L26" s="1108"/>
      <c r="M26" s="1108"/>
      <c r="N26" s="1108"/>
      <c r="O26" s="1108"/>
      <c r="P26" s="1108"/>
      <c r="Q26" s="1108"/>
      <c r="R26" s="1108"/>
      <c r="S26" s="1108"/>
      <c r="T26" s="609"/>
      <c r="V26" s="495" t="s">
        <v>6</v>
      </c>
      <c r="W26" s="495" t="s">
        <v>345</v>
      </c>
      <c r="X26" s="495" t="s">
        <v>6</v>
      </c>
      <c r="Y26" s="128"/>
      <c r="Z26"/>
      <c r="AA26"/>
      <c r="AB26"/>
    </row>
    <row r="27" spans="2:28" ht="16.5" customHeight="1" x14ac:dyDescent="0.2">
      <c r="B27" s="567"/>
      <c r="T27" s="566"/>
      <c r="Y27" s="566"/>
    </row>
    <row r="28" spans="2:28" ht="27" customHeight="1" x14ac:dyDescent="0.2">
      <c r="B28" s="567"/>
      <c r="C28" s="830" t="s">
        <v>589</v>
      </c>
      <c r="D28" s="825"/>
      <c r="E28" s="831"/>
      <c r="F28" s="547" t="s">
        <v>433</v>
      </c>
      <c r="G28" s="911" t="s">
        <v>590</v>
      </c>
      <c r="H28" s="911"/>
      <c r="I28" s="911"/>
      <c r="J28" s="911"/>
      <c r="K28" s="911"/>
      <c r="L28" s="911"/>
      <c r="M28" s="911"/>
      <c r="N28" s="911"/>
      <c r="O28" s="911"/>
      <c r="P28" s="911"/>
      <c r="Q28" s="911"/>
      <c r="R28" s="911"/>
      <c r="S28" s="911"/>
      <c r="T28" s="128"/>
      <c r="V28" s="495" t="s">
        <v>6</v>
      </c>
      <c r="W28" s="495" t="s">
        <v>345</v>
      </c>
      <c r="X28" s="495" t="s">
        <v>6</v>
      </c>
      <c r="Y28" s="128"/>
    </row>
    <row r="29" spans="2:28" ht="24.75" customHeight="1" x14ac:dyDescent="0.2">
      <c r="B29" s="567"/>
      <c r="C29" s="1201"/>
      <c r="D29" s="1109"/>
      <c r="E29" s="1202"/>
      <c r="F29" s="547" t="s">
        <v>436</v>
      </c>
      <c r="G29" s="911" t="s">
        <v>591</v>
      </c>
      <c r="H29" s="911"/>
      <c r="I29" s="911"/>
      <c r="J29" s="911"/>
      <c r="K29" s="911"/>
      <c r="L29" s="911"/>
      <c r="M29" s="911"/>
      <c r="N29" s="911"/>
      <c r="O29" s="911"/>
      <c r="P29" s="911"/>
      <c r="Q29" s="911"/>
      <c r="R29" s="911"/>
      <c r="S29" s="911"/>
      <c r="T29" s="128"/>
      <c r="V29" s="495" t="s">
        <v>6</v>
      </c>
      <c r="W29" s="495" t="s">
        <v>345</v>
      </c>
      <c r="X29" s="495" t="s">
        <v>6</v>
      </c>
      <c r="Y29" s="128"/>
    </row>
    <row r="30" spans="2:28" ht="45" customHeight="1" x14ac:dyDescent="0.2">
      <c r="B30" s="567"/>
      <c r="C30" s="1201"/>
      <c r="D30" s="1109"/>
      <c r="E30" s="1202"/>
      <c r="F30" s="547" t="s">
        <v>577</v>
      </c>
      <c r="G30" s="1108" t="s">
        <v>584</v>
      </c>
      <c r="H30" s="1108"/>
      <c r="I30" s="1108"/>
      <c r="J30" s="1108"/>
      <c r="K30" s="1108"/>
      <c r="L30" s="1108"/>
      <c r="M30" s="1108"/>
      <c r="N30" s="1108"/>
      <c r="O30" s="1108"/>
      <c r="P30" s="1108"/>
      <c r="Q30" s="1108"/>
      <c r="R30" s="1108"/>
      <c r="S30" s="1108"/>
      <c r="T30" s="609"/>
      <c r="V30" s="495" t="s">
        <v>6</v>
      </c>
      <c r="W30" s="495" t="s">
        <v>345</v>
      </c>
      <c r="X30" s="495" t="s">
        <v>6</v>
      </c>
      <c r="Y30" s="128"/>
    </row>
    <row r="31" spans="2:28" ht="40.5" customHeight="1" x14ac:dyDescent="0.2">
      <c r="B31" s="567"/>
      <c r="C31" s="1201"/>
      <c r="D31" s="1109"/>
      <c r="E31" s="1202"/>
      <c r="F31" s="547" t="s">
        <v>579</v>
      </c>
      <c r="G31" s="1108" t="s">
        <v>585</v>
      </c>
      <c r="H31" s="1108"/>
      <c r="I31" s="1108"/>
      <c r="J31" s="1108"/>
      <c r="K31" s="1108"/>
      <c r="L31" s="1108"/>
      <c r="M31" s="1108"/>
      <c r="N31" s="1108"/>
      <c r="O31" s="1108"/>
      <c r="P31" s="1108"/>
      <c r="Q31" s="1108"/>
      <c r="R31" s="1108"/>
      <c r="S31" s="1108"/>
      <c r="T31" s="609"/>
      <c r="V31" s="495" t="s">
        <v>6</v>
      </c>
      <c r="W31" s="495" t="s">
        <v>345</v>
      </c>
      <c r="X31" s="495" t="s">
        <v>6</v>
      </c>
      <c r="Y31" s="128"/>
    </row>
    <row r="32" spans="2:28" ht="41.25" customHeight="1" x14ac:dyDescent="0.2">
      <c r="B32" s="567"/>
      <c r="C32" s="1201"/>
      <c r="D32" s="1109"/>
      <c r="E32" s="1202"/>
      <c r="F32" s="547" t="s">
        <v>586</v>
      </c>
      <c r="G32" s="1108" t="s">
        <v>592</v>
      </c>
      <c r="H32" s="1108"/>
      <c r="I32" s="1108"/>
      <c r="J32" s="1108"/>
      <c r="K32" s="1108"/>
      <c r="L32" s="1108"/>
      <c r="M32" s="1108"/>
      <c r="N32" s="1108"/>
      <c r="O32" s="1108"/>
      <c r="P32" s="1108"/>
      <c r="Q32" s="1108"/>
      <c r="R32" s="1108"/>
      <c r="S32" s="1108"/>
      <c r="T32" s="609"/>
      <c r="V32" s="495" t="s">
        <v>6</v>
      </c>
      <c r="W32" s="495" t="s">
        <v>345</v>
      </c>
      <c r="X32" s="495" t="s">
        <v>6</v>
      </c>
      <c r="Y32" s="128"/>
      <c r="Z32"/>
      <c r="AA32"/>
      <c r="AB32"/>
    </row>
    <row r="33" spans="2:28" ht="45" customHeight="1" x14ac:dyDescent="0.2">
      <c r="B33" s="567"/>
      <c r="C33" s="1203"/>
      <c r="D33" s="1204"/>
      <c r="E33" s="1205"/>
      <c r="F33" s="547" t="s">
        <v>588</v>
      </c>
      <c r="G33" s="1108" t="s">
        <v>580</v>
      </c>
      <c r="H33" s="1108"/>
      <c r="I33" s="1108"/>
      <c r="J33" s="1108"/>
      <c r="K33" s="1108"/>
      <c r="L33" s="1108"/>
      <c r="M33" s="1108"/>
      <c r="N33" s="1108"/>
      <c r="O33" s="1108"/>
      <c r="P33" s="1108"/>
      <c r="Q33" s="1108"/>
      <c r="R33" s="1108"/>
      <c r="S33" s="1108"/>
      <c r="T33" s="609"/>
      <c r="V33" s="495" t="s">
        <v>6</v>
      </c>
      <c r="W33" s="495" t="s">
        <v>345</v>
      </c>
      <c r="X33" s="495" t="s">
        <v>6</v>
      </c>
      <c r="Y33" s="128"/>
      <c r="Z33"/>
      <c r="AA33"/>
      <c r="AB33"/>
    </row>
    <row r="34" spans="2:28" ht="17.25" customHeight="1" x14ac:dyDescent="0.2">
      <c r="B34" s="577"/>
      <c r="C34" s="477"/>
      <c r="D34" s="477"/>
      <c r="E34" s="477"/>
      <c r="F34" s="477"/>
      <c r="G34" s="477"/>
      <c r="H34" s="477"/>
      <c r="I34" s="477"/>
      <c r="J34" s="477"/>
      <c r="K34" s="477"/>
      <c r="L34" s="477"/>
      <c r="M34" s="477"/>
      <c r="N34" s="477"/>
      <c r="O34" s="477"/>
      <c r="P34" s="477"/>
      <c r="Q34" s="477"/>
      <c r="R34" s="477"/>
      <c r="S34" s="477"/>
      <c r="T34" s="578"/>
      <c r="U34" s="477"/>
      <c r="V34" s="477"/>
      <c r="W34" s="477"/>
      <c r="X34" s="477"/>
      <c r="Y34" s="578"/>
    </row>
    <row r="36" spans="2:28" x14ac:dyDescent="0.2">
      <c r="B36" s="559" t="s">
        <v>593</v>
      </c>
    </row>
    <row r="37" spans="2:28" x14ac:dyDescent="0.2">
      <c r="B37" s="559" t="s">
        <v>594</v>
      </c>
      <c r="K37"/>
      <c r="L37"/>
      <c r="M37"/>
      <c r="N37"/>
      <c r="O37"/>
      <c r="P37"/>
      <c r="Q37"/>
      <c r="R37"/>
      <c r="S37"/>
      <c r="T37"/>
      <c r="U37"/>
      <c r="V37"/>
      <c r="W37"/>
      <c r="X37"/>
      <c r="Y37"/>
    </row>
    <row r="122" spans="3:7" x14ac:dyDescent="0.2">
      <c r="C122" s="477"/>
      <c r="D122" s="477"/>
      <c r="E122" s="477"/>
      <c r="F122" s="477"/>
      <c r="G122" s="477"/>
    </row>
    <row r="123" spans="3:7" x14ac:dyDescent="0.2">
      <c r="C123" s="57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80"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59" customFormat="1" x14ac:dyDescent="0.2"/>
    <row r="2" spans="2:30" s="559" customFormat="1" x14ac:dyDescent="0.2">
      <c r="B2" s="559" t="s">
        <v>364</v>
      </c>
    </row>
    <row r="3" spans="2:30" s="559" customFormat="1" x14ac:dyDescent="0.2">
      <c r="U3" s="513" t="s">
        <v>85</v>
      </c>
      <c r="V3" s="808"/>
      <c r="W3" s="808"/>
      <c r="X3" s="513" t="s">
        <v>86</v>
      </c>
      <c r="Y3" s="808"/>
      <c r="Z3" s="808"/>
      <c r="AA3" s="513" t="s">
        <v>87</v>
      </c>
      <c r="AB3" s="808"/>
      <c r="AC3" s="808"/>
      <c r="AD3" s="513" t="s">
        <v>221</v>
      </c>
    </row>
    <row r="4" spans="2:30" s="559" customFormat="1" x14ac:dyDescent="0.2">
      <c r="AD4" s="513"/>
    </row>
    <row r="5" spans="2:30" s="559" customFormat="1" x14ac:dyDescent="0.2">
      <c r="B5" s="808" t="s">
        <v>750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9" customFormat="1" x14ac:dyDescent="0.2">
      <c r="B6" s="808" t="s">
        <v>751</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559" customFormat="1" x14ac:dyDescent="0.2"/>
    <row r="8" spans="2:30" s="559" customFormat="1" ht="21" customHeight="1" x14ac:dyDescent="0.2">
      <c r="B8" s="911" t="s">
        <v>752</v>
      </c>
      <c r="C8" s="911"/>
      <c r="D8" s="911"/>
      <c r="E8" s="911"/>
      <c r="F8" s="912"/>
      <c r="G8" s="1206"/>
      <c r="H8" s="1207"/>
      <c r="I8" s="1207"/>
      <c r="J8" s="1207"/>
      <c r="K8" s="1207"/>
      <c r="L8" s="1207"/>
      <c r="M8" s="1207"/>
      <c r="N8" s="1207"/>
      <c r="O8" s="1207"/>
      <c r="P8" s="1207"/>
      <c r="Q8" s="1207"/>
      <c r="R8" s="1207"/>
      <c r="S8" s="1207"/>
      <c r="T8" s="1207"/>
      <c r="U8" s="1207"/>
      <c r="V8" s="1207"/>
      <c r="W8" s="1207"/>
      <c r="X8" s="1207"/>
      <c r="Y8" s="1207"/>
      <c r="Z8" s="1207"/>
      <c r="AA8" s="1207"/>
      <c r="AB8" s="1207"/>
      <c r="AC8" s="1207"/>
      <c r="AD8" s="1208"/>
    </row>
    <row r="9" spans="2:30" ht="21" customHeight="1" x14ac:dyDescent="0.2">
      <c r="B9" s="912" t="s">
        <v>753</v>
      </c>
      <c r="C9" s="1079"/>
      <c r="D9" s="1079"/>
      <c r="E9" s="1079"/>
      <c r="F9" s="1080"/>
      <c r="G9" s="197" t="s">
        <v>6</v>
      </c>
      <c r="H9" s="593" t="s">
        <v>337</v>
      </c>
      <c r="I9" s="593"/>
      <c r="J9" s="593"/>
      <c r="K9" s="593"/>
      <c r="L9" s="198" t="s">
        <v>6</v>
      </c>
      <c r="M9" s="593" t="s">
        <v>338</v>
      </c>
      <c r="N9" s="593"/>
      <c r="O9" s="593"/>
      <c r="P9" s="593"/>
      <c r="Q9" s="198" t="s">
        <v>6</v>
      </c>
      <c r="R9" s="593" t="s">
        <v>339</v>
      </c>
      <c r="S9" s="591"/>
      <c r="T9" s="591"/>
      <c r="U9" s="591"/>
      <c r="V9" s="591"/>
      <c r="W9" s="591"/>
      <c r="X9" s="591"/>
      <c r="Y9" s="591"/>
      <c r="Z9" s="591"/>
      <c r="AA9" s="591"/>
      <c r="AB9" s="591"/>
      <c r="AC9" s="591"/>
      <c r="AD9" s="215"/>
    </row>
    <row r="10" spans="2:30" ht="21" customHeight="1" x14ac:dyDescent="0.2">
      <c r="B10" s="1186" t="s">
        <v>754</v>
      </c>
      <c r="C10" s="1187"/>
      <c r="D10" s="1187"/>
      <c r="E10" s="1187"/>
      <c r="F10" s="1188"/>
      <c r="G10" s="216" t="s">
        <v>6</v>
      </c>
      <c r="H10" s="575" t="s">
        <v>755</v>
      </c>
      <c r="I10" s="601"/>
      <c r="J10" s="601"/>
      <c r="K10" s="601"/>
      <c r="L10" s="601"/>
      <c r="M10" s="601"/>
      <c r="N10" s="601"/>
      <c r="O10" s="601"/>
      <c r="P10" s="601"/>
      <c r="Q10" s="601"/>
      <c r="R10" s="206" t="s">
        <v>6</v>
      </c>
      <c r="S10" s="575" t="s">
        <v>756</v>
      </c>
      <c r="T10" s="217"/>
      <c r="U10" s="217"/>
      <c r="V10" s="217"/>
      <c r="W10" s="217"/>
      <c r="X10" s="217"/>
      <c r="Y10" s="217"/>
      <c r="Z10" s="217"/>
      <c r="AA10" s="217"/>
      <c r="AB10" s="217"/>
      <c r="AC10" s="217"/>
      <c r="AD10" s="218"/>
    </row>
    <row r="11" spans="2:30" ht="21" customHeight="1" x14ac:dyDescent="0.2">
      <c r="B11" s="1189"/>
      <c r="C11" s="1190"/>
      <c r="D11" s="1190"/>
      <c r="E11" s="1190"/>
      <c r="F11" s="1191"/>
      <c r="G11" s="200" t="s">
        <v>6</v>
      </c>
      <c r="H11" s="477" t="s">
        <v>757</v>
      </c>
      <c r="I11" s="595"/>
      <c r="J11" s="595"/>
      <c r="K11" s="595"/>
      <c r="L11" s="595"/>
      <c r="M11" s="595"/>
      <c r="N11" s="595"/>
      <c r="O11" s="595"/>
      <c r="P11" s="595"/>
      <c r="Q11" s="595"/>
      <c r="R11" s="595"/>
      <c r="S11" s="219"/>
      <c r="T11" s="219"/>
      <c r="U11" s="219"/>
      <c r="V11" s="219"/>
      <c r="W11" s="219"/>
      <c r="X11" s="219"/>
      <c r="Y11" s="219"/>
      <c r="Z11" s="219"/>
      <c r="AA11" s="219"/>
      <c r="AB11" s="219"/>
      <c r="AC11" s="219"/>
      <c r="AD11" s="220"/>
    </row>
    <row r="12" spans="2:30" ht="21" customHeight="1" x14ac:dyDescent="0.2">
      <c r="B12" s="1186" t="s">
        <v>758</v>
      </c>
      <c r="C12" s="1187"/>
      <c r="D12" s="1187"/>
      <c r="E12" s="1187"/>
      <c r="F12" s="1188"/>
      <c r="G12" s="216" t="s">
        <v>6</v>
      </c>
      <c r="H12" s="575" t="s">
        <v>759</v>
      </c>
      <c r="I12" s="601"/>
      <c r="J12" s="601"/>
      <c r="K12" s="601"/>
      <c r="L12" s="601"/>
      <c r="M12" s="601"/>
      <c r="N12" s="601"/>
      <c r="O12" s="601"/>
      <c r="P12" s="601"/>
      <c r="Q12" s="601"/>
      <c r="R12" s="601"/>
      <c r="S12" s="206" t="s">
        <v>6</v>
      </c>
      <c r="T12" s="575" t="s">
        <v>760</v>
      </c>
      <c r="U12" s="217"/>
      <c r="V12" s="217"/>
      <c r="W12" s="217"/>
      <c r="X12" s="217"/>
      <c r="Y12" s="217"/>
      <c r="Z12" s="217"/>
      <c r="AA12" s="217"/>
      <c r="AB12" s="217"/>
      <c r="AC12" s="217"/>
      <c r="AD12" s="218"/>
    </row>
    <row r="13" spans="2:30" ht="21" customHeight="1" x14ac:dyDescent="0.2">
      <c r="B13" s="1189"/>
      <c r="C13" s="1190"/>
      <c r="D13" s="1190"/>
      <c r="E13" s="1190"/>
      <c r="F13" s="1191"/>
      <c r="G13" s="200" t="s">
        <v>6</v>
      </c>
      <c r="H13" s="477" t="s">
        <v>761</v>
      </c>
      <c r="I13" s="595"/>
      <c r="J13" s="595"/>
      <c r="K13" s="595"/>
      <c r="L13" s="595"/>
      <c r="M13" s="595"/>
      <c r="N13" s="595"/>
      <c r="O13" s="595"/>
      <c r="P13" s="595"/>
      <c r="Q13" s="595"/>
      <c r="R13" s="595"/>
      <c r="S13" s="219"/>
      <c r="T13" s="219"/>
      <c r="U13" s="219"/>
      <c r="V13" s="219"/>
      <c r="W13" s="219"/>
      <c r="X13" s="219"/>
      <c r="Y13" s="219"/>
      <c r="Z13" s="219"/>
      <c r="AA13" s="219"/>
      <c r="AB13" s="219"/>
      <c r="AC13" s="219"/>
      <c r="AD13" s="220"/>
    </row>
    <row r="14" spans="2:30" s="559" customFormat="1" ht="6" customHeight="1" x14ac:dyDescent="0.2"/>
    <row r="15" spans="2:30" s="559" customFormat="1" x14ac:dyDescent="0.2">
      <c r="B15" s="812" t="s">
        <v>762</v>
      </c>
      <c r="C15" s="813"/>
      <c r="D15" s="813"/>
      <c r="E15" s="813"/>
      <c r="F15" s="1209"/>
      <c r="G15" s="1211"/>
      <c r="H15" s="1212"/>
      <c r="I15" s="1212"/>
      <c r="J15" s="1212"/>
      <c r="K15" s="1212"/>
      <c r="L15" s="1212"/>
      <c r="M15" s="1212"/>
      <c r="N15" s="1212"/>
      <c r="O15" s="1212"/>
      <c r="P15" s="1212"/>
      <c r="Q15" s="1212"/>
      <c r="R15" s="1212"/>
      <c r="S15" s="1212"/>
      <c r="T15" s="1212"/>
      <c r="U15" s="1212"/>
      <c r="V15" s="1212"/>
      <c r="W15" s="1212"/>
      <c r="X15" s="1212"/>
      <c r="Y15" s="1213"/>
      <c r="Z15" s="600"/>
      <c r="AA15" s="203" t="s">
        <v>344</v>
      </c>
      <c r="AB15" s="203" t="s">
        <v>345</v>
      </c>
      <c r="AC15" s="203" t="s">
        <v>346</v>
      </c>
      <c r="AD15" s="602"/>
    </row>
    <row r="16" spans="2:30" s="559" customFormat="1" ht="27" customHeight="1" x14ac:dyDescent="0.2">
      <c r="B16" s="823"/>
      <c r="C16" s="824"/>
      <c r="D16" s="824"/>
      <c r="E16" s="824"/>
      <c r="F16" s="1094"/>
      <c r="G16" s="1214" t="s">
        <v>763</v>
      </c>
      <c r="H16" s="1215"/>
      <c r="I16" s="1215"/>
      <c r="J16" s="1215"/>
      <c r="K16" s="1215"/>
      <c r="L16" s="1215"/>
      <c r="M16" s="1215"/>
      <c r="N16" s="1215"/>
      <c r="O16" s="1215"/>
      <c r="P16" s="1215"/>
      <c r="Q16" s="1215"/>
      <c r="R16" s="1215"/>
      <c r="S16" s="1215"/>
      <c r="T16" s="1215"/>
      <c r="U16" s="1215"/>
      <c r="V16" s="1215"/>
      <c r="W16" s="1215"/>
      <c r="X16" s="1215"/>
      <c r="Y16" s="1216"/>
      <c r="Z16" s="132"/>
      <c r="AA16" s="199" t="s">
        <v>6</v>
      </c>
      <c r="AB16" s="199" t="s">
        <v>345</v>
      </c>
      <c r="AC16" s="199" t="s">
        <v>6</v>
      </c>
      <c r="AD16" s="128"/>
    </row>
    <row r="17" spans="2:30" s="559" customFormat="1" ht="27" customHeight="1" x14ac:dyDescent="0.2">
      <c r="B17" s="823"/>
      <c r="C17" s="824"/>
      <c r="D17" s="824"/>
      <c r="E17" s="824"/>
      <c r="F17" s="1094"/>
      <c r="G17" s="1217" t="s">
        <v>764</v>
      </c>
      <c r="H17" s="1218"/>
      <c r="I17" s="1218"/>
      <c r="J17" s="1218"/>
      <c r="K17" s="1218"/>
      <c r="L17" s="1218"/>
      <c r="M17" s="1218"/>
      <c r="N17" s="1218"/>
      <c r="O17" s="1218"/>
      <c r="P17" s="1218"/>
      <c r="Q17" s="1218"/>
      <c r="R17" s="1218"/>
      <c r="S17" s="1218"/>
      <c r="T17" s="1218"/>
      <c r="U17" s="1218"/>
      <c r="V17" s="1218"/>
      <c r="W17" s="1218"/>
      <c r="X17" s="1218"/>
      <c r="Y17" s="1219"/>
      <c r="Z17" s="132"/>
      <c r="AA17" s="199" t="s">
        <v>6</v>
      </c>
      <c r="AB17" s="199" t="s">
        <v>345</v>
      </c>
      <c r="AC17" s="199" t="s">
        <v>6</v>
      </c>
      <c r="AD17" s="128"/>
    </row>
    <row r="18" spans="2:30" s="559" customFormat="1" ht="27" customHeight="1" x14ac:dyDescent="0.2">
      <c r="B18" s="818"/>
      <c r="C18" s="819"/>
      <c r="D18" s="819"/>
      <c r="E18" s="819"/>
      <c r="F18" s="1210"/>
      <c r="G18" s="1220" t="s">
        <v>765</v>
      </c>
      <c r="H18" s="1221"/>
      <c r="I18" s="1221"/>
      <c r="J18" s="1221"/>
      <c r="K18" s="1221"/>
      <c r="L18" s="1221"/>
      <c r="M18" s="1221"/>
      <c r="N18" s="1221"/>
      <c r="O18" s="1221"/>
      <c r="P18" s="1221"/>
      <c r="Q18" s="1221"/>
      <c r="R18" s="1221"/>
      <c r="S18" s="1221"/>
      <c r="T18" s="1221"/>
      <c r="U18" s="1221"/>
      <c r="V18" s="1221"/>
      <c r="W18" s="1221"/>
      <c r="X18" s="1221"/>
      <c r="Y18" s="1222"/>
      <c r="Z18" s="130"/>
      <c r="AA18" s="201" t="s">
        <v>6</v>
      </c>
      <c r="AB18" s="201" t="s">
        <v>345</v>
      </c>
      <c r="AC18" s="201" t="s">
        <v>6</v>
      </c>
      <c r="AD18" s="131"/>
    </row>
    <row r="19" spans="2:30" s="559" customFormat="1" ht="6" customHeight="1" x14ac:dyDescent="0.2">
      <c r="B19" s="497"/>
      <c r="C19" s="497"/>
      <c r="D19" s="497"/>
      <c r="E19" s="497"/>
      <c r="F19" s="497"/>
      <c r="G19" s="605"/>
      <c r="H19" s="605"/>
      <c r="I19" s="605"/>
      <c r="J19" s="605"/>
      <c r="K19" s="605"/>
      <c r="L19" s="605"/>
      <c r="M19" s="605"/>
      <c r="N19" s="605"/>
      <c r="O19" s="605"/>
      <c r="P19" s="605"/>
      <c r="Q19" s="605"/>
      <c r="R19" s="605"/>
      <c r="S19" s="605"/>
      <c r="T19" s="605"/>
      <c r="U19" s="605"/>
      <c r="V19" s="605"/>
      <c r="W19" s="605"/>
      <c r="X19" s="605"/>
      <c r="Y19" s="605"/>
      <c r="Z19" s="501"/>
      <c r="AA19" s="501"/>
      <c r="AB19" s="501"/>
      <c r="AC19" s="501"/>
      <c r="AD19" s="501"/>
    </row>
    <row r="20" spans="2:30" s="559" customFormat="1" x14ac:dyDescent="0.2">
      <c r="B20" s="559" t="s">
        <v>766</v>
      </c>
      <c r="C20" s="497"/>
      <c r="D20" s="497"/>
      <c r="E20" s="497"/>
      <c r="F20" s="497"/>
      <c r="G20" s="605"/>
      <c r="H20" s="605"/>
      <c r="I20" s="605"/>
      <c r="J20" s="605"/>
      <c r="K20" s="605"/>
      <c r="L20" s="605"/>
      <c r="M20" s="605"/>
      <c r="N20" s="605"/>
      <c r="O20" s="605"/>
      <c r="P20" s="605"/>
      <c r="Q20" s="605"/>
      <c r="R20" s="605"/>
      <c r="S20" s="605"/>
      <c r="T20" s="605"/>
      <c r="U20" s="605"/>
      <c r="V20" s="605"/>
      <c r="W20" s="605"/>
      <c r="X20" s="605"/>
      <c r="Y20" s="605"/>
      <c r="Z20" s="501"/>
      <c r="AA20" s="501"/>
      <c r="AB20" s="501"/>
      <c r="AC20" s="501"/>
      <c r="AD20" s="501"/>
    </row>
    <row r="21" spans="2:30" s="559" customFormat="1" x14ac:dyDescent="0.2">
      <c r="B21" s="559" t="s">
        <v>767</v>
      </c>
      <c r="AC21" s="2"/>
      <c r="AD21" s="2"/>
    </row>
    <row r="22" spans="2:30" s="559" customFormat="1" ht="3.75" customHeight="1" x14ac:dyDescent="0.2"/>
    <row r="23" spans="2:30" s="559" customFormat="1" ht="2.25" customHeight="1" x14ac:dyDescent="0.2">
      <c r="B23" s="830" t="s">
        <v>768</v>
      </c>
      <c r="C23" s="825"/>
      <c r="D23" s="825"/>
      <c r="E23" s="825"/>
      <c r="F23" s="831"/>
      <c r="G23" s="574"/>
      <c r="H23" s="575"/>
      <c r="I23" s="575"/>
      <c r="J23" s="575"/>
      <c r="K23" s="575"/>
      <c r="L23" s="575"/>
      <c r="M23" s="575"/>
      <c r="N23" s="575"/>
      <c r="O23" s="575"/>
      <c r="P23" s="575"/>
      <c r="Q23" s="575"/>
      <c r="R23" s="575"/>
      <c r="S23" s="575"/>
      <c r="T23" s="575"/>
      <c r="U23" s="575"/>
      <c r="V23" s="575"/>
      <c r="W23" s="575"/>
      <c r="X23" s="575"/>
      <c r="Y23" s="575"/>
      <c r="Z23" s="574"/>
      <c r="AA23" s="575"/>
      <c r="AB23" s="575"/>
      <c r="AC23" s="601"/>
      <c r="AD23" s="602"/>
    </row>
    <row r="24" spans="2:30" s="559" customFormat="1" ht="13.5" customHeight="1" x14ac:dyDescent="0.2">
      <c r="B24" s="1201"/>
      <c r="C24" s="1109"/>
      <c r="D24" s="1109"/>
      <c r="E24" s="1109"/>
      <c r="F24" s="1202"/>
      <c r="G24" s="567"/>
      <c r="H24" s="559" t="s">
        <v>769</v>
      </c>
      <c r="Z24" s="567"/>
      <c r="AA24" s="174" t="s">
        <v>344</v>
      </c>
      <c r="AB24" s="174" t="s">
        <v>345</v>
      </c>
      <c r="AC24" s="174" t="s">
        <v>346</v>
      </c>
      <c r="AD24" s="221"/>
    </row>
    <row r="25" spans="2:30" s="559" customFormat="1" ht="15.75" customHeight="1" x14ac:dyDescent="0.2">
      <c r="B25" s="1201"/>
      <c r="C25" s="1109"/>
      <c r="D25" s="1109"/>
      <c r="E25" s="1109"/>
      <c r="F25" s="1202"/>
      <c r="G25" s="567"/>
      <c r="I25" s="547" t="s">
        <v>433</v>
      </c>
      <c r="J25" s="587" t="s">
        <v>770</v>
      </c>
      <c r="K25" s="548"/>
      <c r="L25" s="548"/>
      <c r="M25" s="548"/>
      <c r="N25" s="548"/>
      <c r="O25" s="548"/>
      <c r="P25" s="548"/>
      <c r="Q25" s="548"/>
      <c r="R25" s="548"/>
      <c r="S25" s="548"/>
      <c r="T25" s="548"/>
      <c r="U25" s="805"/>
      <c r="V25" s="806"/>
      <c r="W25" s="549" t="s">
        <v>435</v>
      </c>
      <c r="Z25" s="222"/>
      <c r="AC25" s="2"/>
      <c r="AD25" s="128"/>
    </row>
    <row r="26" spans="2:30" s="559" customFormat="1" ht="15.75" customHeight="1" x14ac:dyDescent="0.2">
      <c r="B26" s="1201"/>
      <c r="C26" s="1109"/>
      <c r="D26" s="1109"/>
      <c r="E26" s="1109"/>
      <c r="F26" s="1202"/>
      <c r="G26" s="567"/>
      <c r="I26" s="596" t="s">
        <v>436</v>
      </c>
      <c r="J26" s="587" t="s">
        <v>771</v>
      </c>
      <c r="K26" s="548"/>
      <c r="L26" s="548"/>
      <c r="M26" s="548"/>
      <c r="N26" s="548"/>
      <c r="O26" s="548"/>
      <c r="P26" s="548"/>
      <c r="Q26" s="548"/>
      <c r="R26" s="548"/>
      <c r="S26" s="548"/>
      <c r="T26" s="548"/>
      <c r="U26" s="805"/>
      <c r="V26" s="806"/>
      <c r="W26" s="549" t="s">
        <v>435</v>
      </c>
      <c r="Y26" s="223"/>
      <c r="Z26" s="132"/>
      <c r="AA26" s="199" t="s">
        <v>6</v>
      </c>
      <c r="AB26" s="199" t="s">
        <v>345</v>
      </c>
      <c r="AC26" s="199" t="s">
        <v>6</v>
      </c>
      <c r="AD26" s="128"/>
    </row>
    <row r="27" spans="2:30" s="559" customFormat="1" x14ac:dyDescent="0.2">
      <c r="B27" s="1201"/>
      <c r="C27" s="1109"/>
      <c r="D27" s="1109"/>
      <c r="E27" s="1109"/>
      <c r="F27" s="1202"/>
      <c r="G27" s="567"/>
      <c r="H27" s="559" t="s">
        <v>772</v>
      </c>
      <c r="U27" s="495"/>
      <c r="V27" s="495"/>
      <c r="Z27" s="567"/>
      <c r="AC27" s="2"/>
      <c r="AD27" s="128"/>
    </row>
    <row r="28" spans="2:30" s="559" customFormat="1" x14ac:dyDescent="0.2">
      <c r="B28" s="1201"/>
      <c r="C28" s="1109"/>
      <c r="D28" s="1109"/>
      <c r="E28" s="1109"/>
      <c r="F28" s="1202"/>
      <c r="G28" s="567"/>
      <c r="H28" s="559" t="s">
        <v>773</v>
      </c>
      <c r="T28" s="224"/>
      <c r="U28" s="223"/>
      <c r="V28" s="495"/>
      <c r="Z28" s="567"/>
      <c r="AC28" s="2"/>
      <c r="AD28" s="128"/>
    </row>
    <row r="29" spans="2:30" s="559" customFormat="1" ht="29.25" customHeight="1" x14ac:dyDescent="0.2">
      <c r="B29" s="1201"/>
      <c r="C29" s="1109"/>
      <c r="D29" s="1109"/>
      <c r="E29" s="1109"/>
      <c r="F29" s="1202"/>
      <c r="G29" s="567"/>
      <c r="I29" s="547" t="s">
        <v>577</v>
      </c>
      <c r="J29" s="1223" t="s">
        <v>774</v>
      </c>
      <c r="K29" s="1223"/>
      <c r="L29" s="1223"/>
      <c r="M29" s="1223"/>
      <c r="N29" s="1223"/>
      <c r="O29" s="1223"/>
      <c r="P29" s="1223"/>
      <c r="Q29" s="1223"/>
      <c r="R29" s="1223"/>
      <c r="S29" s="1223"/>
      <c r="T29" s="1223"/>
      <c r="U29" s="805"/>
      <c r="V29" s="806"/>
      <c r="W29" s="549" t="s">
        <v>435</v>
      </c>
      <c r="Y29" s="223"/>
      <c r="Z29" s="132"/>
      <c r="AA29" s="199" t="s">
        <v>6</v>
      </c>
      <c r="AB29" s="199" t="s">
        <v>345</v>
      </c>
      <c r="AC29" s="199" t="s">
        <v>6</v>
      </c>
      <c r="AD29" s="128"/>
    </row>
    <row r="30" spans="2:30" s="559" customFormat="1" ht="2.25" customHeight="1" x14ac:dyDescent="0.2">
      <c r="B30" s="1203"/>
      <c r="C30" s="1204"/>
      <c r="D30" s="1204"/>
      <c r="E30" s="1204"/>
      <c r="F30" s="1205"/>
      <c r="G30" s="577"/>
      <c r="H30" s="477"/>
      <c r="I30" s="477"/>
      <c r="J30" s="477"/>
      <c r="K30" s="477"/>
      <c r="L30" s="477"/>
      <c r="M30" s="477"/>
      <c r="N30" s="477"/>
      <c r="O30" s="477"/>
      <c r="P30" s="477"/>
      <c r="Q30" s="477"/>
      <c r="R30" s="477"/>
      <c r="S30" s="477"/>
      <c r="T30" s="225"/>
      <c r="U30" s="226"/>
      <c r="V30" s="473"/>
      <c r="W30" s="477"/>
      <c r="X30" s="477"/>
      <c r="Y30" s="477"/>
      <c r="Z30" s="577"/>
      <c r="AA30" s="477"/>
      <c r="AB30" s="477"/>
      <c r="AC30" s="595"/>
      <c r="AD30" s="603"/>
    </row>
    <row r="31" spans="2:30" s="559" customFormat="1" ht="6" customHeight="1" x14ac:dyDescent="0.2">
      <c r="B31" s="558"/>
      <c r="C31" s="558"/>
      <c r="D31" s="558"/>
      <c r="E31" s="558"/>
      <c r="F31" s="558"/>
      <c r="T31" s="224"/>
      <c r="U31" s="223"/>
      <c r="V31" s="495"/>
    </row>
    <row r="32" spans="2:30" s="559" customFormat="1" x14ac:dyDescent="0.2">
      <c r="B32" s="559" t="s">
        <v>775</v>
      </c>
      <c r="C32" s="558"/>
      <c r="D32" s="558"/>
      <c r="E32" s="558"/>
      <c r="F32" s="558"/>
      <c r="T32" s="224"/>
      <c r="U32" s="223"/>
      <c r="V32" s="495"/>
    </row>
    <row r="33" spans="2:31" s="559" customFormat="1" ht="4.5" customHeight="1" x14ac:dyDescent="0.2">
      <c r="B33" s="558"/>
      <c r="C33" s="558"/>
      <c r="D33" s="558"/>
      <c r="E33" s="558"/>
      <c r="F33" s="558"/>
      <c r="T33" s="224"/>
      <c r="U33" s="223"/>
      <c r="V33" s="495"/>
    </row>
    <row r="34" spans="2:31" s="559" customFormat="1" ht="2.25" customHeight="1" x14ac:dyDescent="0.2">
      <c r="B34" s="830" t="s">
        <v>768</v>
      </c>
      <c r="C34" s="825"/>
      <c r="D34" s="825"/>
      <c r="E34" s="825"/>
      <c r="F34" s="831"/>
      <c r="G34" s="574"/>
      <c r="H34" s="575"/>
      <c r="I34" s="575"/>
      <c r="J34" s="575"/>
      <c r="K34" s="575"/>
      <c r="L34" s="575"/>
      <c r="M34" s="575"/>
      <c r="N34" s="575"/>
      <c r="O34" s="575"/>
      <c r="P34" s="575"/>
      <c r="Q34" s="575"/>
      <c r="R34" s="575"/>
      <c r="S34" s="575"/>
      <c r="T34" s="575"/>
      <c r="U34" s="470"/>
      <c r="V34" s="470"/>
      <c r="W34" s="575"/>
      <c r="X34" s="575"/>
      <c r="Y34" s="575"/>
      <c r="Z34" s="574"/>
      <c r="AA34" s="575"/>
      <c r="AB34" s="575"/>
      <c r="AC34" s="601"/>
      <c r="AD34" s="602"/>
    </row>
    <row r="35" spans="2:31" s="559" customFormat="1" ht="13.5" customHeight="1" x14ac:dyDescent="0.2">
      <c r="B35" s="1201"/>
      <c r="C35" s="1109"/>
      <c r="D35" s="1109"/>
      <c r="E35" s="1109"/>
      <c r="F35" s="1202"/>
      <c r="G35" s="567"/>
      <c r="H35" s="559" t="s">
        <v>776</v>
      </c>
      <c r="U35" s="495"/>
      <c r="V35" s="495"/>
      <c r="Z35" s="567"/>
      <c r="AA35" s="174" t="s">
        <v>344</v>
      </c>
      <c r="AB35" s="174" t="s">
        <v>345</v>
      </c>
      <c r="AC35" s="174" t="s">
        <v>346</v>
      </c>
      <c r="AD35" s="221"/>
    </row>
    <row r="36" spans="2:31" s="559" customFormat="1" ht="15.75" customHeight="1" x14ac:dyDescent="0.2">
      <c r="B36" s="1201"/>
      <c r="C36" s="1109"/>
      <c r="D36" s="1109"/>
      <c r="E36" s="1109"/>
      <c r="F36" s="1202"/>
      <c r="G36" s="567"/>
      <c r="I36" s="547" t="s">
        <v>433</v>
      </c>
      <c r="J36" s="588" t="s">
        <v>770</v>
      </c>
      <c r="K36" s="548"/>
      <c r="L36" s="548"/>
      <c r="M36" s="548"/>
      <c r="N36" s="548"/>
      <c r="O36" s="548"/>
      <c r="P36" s="548"/>
      <c r="Q36" s="548"/>
      <c r="R36" s="548"/>
      <c r="S36" s="548"/>
      <c r="T36" s="548"/>
      <c r="U36" s="805"/>
      <c r="V36" s="806"/>
      <c r="W36" s="549" t="s">
        <v>435</v>
      </c>
      <c r="Z36" s="222"/>
      <c r="AC36" s="2"/>
      <c r="AD36" s="128"/>
    </row>
    <row r="37" spans="2:31" s="559" customFormat="1" ht="15.75" customHeight="1" x14ac:dyDescent="0.2">
      <c r="B37" s="1201"/>
      <c r="C37" s="1109"/>
      <c r="D37" s="1109"/>
      <c r="E37" s="1109"/>
      <c r="F37" s="1202"/>
      <c r="G37" s="567"/>
      <c r="I37" s="596" t="s">
        <v>436</v>
      </c>
      <c r="J37" s="227" t="s">
        <v>771</v>
      </c>
      <c r="K37" s="477"/>
      <c r="L37" s="477"/>
      <c r="M37" s="477"/>
      <c r="N37" s="477"/>
      <c r="O37" s="477"/>
      <c r="P37" s="477"/>
      <c r="Q37" s="477"/>
      <c r="R37" s="477"/>
      <c r="S37" s="477"/>
      <c r="T37" s="477"/>
      <c r="U37" s="805"/>
      <c r="V37" s="806"/>
      <c r="W37" s="549" t="s">
        <v>435</v>
      </c>
      <c r="Y37" s="223"/>
      <c r="Z37" s="132"/>
      <c r="AA37" s="199" t="s">
        <v>6</v>
      </c>
      <c r="AB37" s="199" t="s">
        <v>345</v>
      </c>
      <c r="AC37" s="199" t="s">
        <v>6</v>
      </c>
      <c r="AD37" s="128"/>
    </row>
    <row r="38" spans="2:31" s="559" customFormat="1" ht="13.5" customHeight="1" x14ac:dyDescent="0.2">
      <c r="B38" s="1203"/>
      <c r="C38" s="1204"/>
      <c r="D38" s="1204"/>
      <c r="E38" s="1204"/>
      <c r="F38" s="1205"/>
      <c r="G38" s="567"/>
      <c r="H38" s="559" t="s">
        <v>772</v>
      </c>
      <c r="U38" s="495"/>
      <c r="V38" s="495"/>
      <c r="Z38" s="567"/>
      <c r="AC38" s="2"/>
      <c r="AD38" s="128"/>
    </row>
    <row r="39" spans="2:31" s="559" customFormat="1" ht="13.5" customHeight="1" x14ac:dyDescent="0.2">
      <c r="B39" s="1201"/>
      <c r="C39" s="825"/>
      <c r="D39" s="1109"/>
      <c r="E39" s="1109"/>
      <c r="F39" s="1202"/>
      <c r="G39" s="567"/>
      <c r="H39" s="559" t="s">
        <v>777</v>
      </c>
      <c r="T39" s="224"/>
      <c r="U39" s="223"/>
      <c r="V39" s="495"/>
      <c r="Z39" s="567"/>
      <c r="AC39" s="2"/>
      <c r="AD39" s="128"/>
      <c r="AE39" s="567"/>
    </row>
    <row r="40" spans="2:31" s="559" customFormat="1" ht="30" customHeight="1" x14ac:dyDescent="0.2">
      <c r="B40" s="1201"/>
      <c r="C40" s="1109"/>
      <c r="D40" s="1109"/>
      <c r="E40" s="1109"/>
      <c r="F40" s="1202"/>
      <c r="G40" s="567"/>
      <c r="I40" s="547" t="s">
        <v>577</v>
      </c>
      <c r="J40" s="1223" t="s">
        <v>778</v>
      </c>
      <c r="K40" s="1223"/>
      <c r="L40" s="1223"/>
      <c r="M40" s="1223"/>
      <c r="N40" s="1223"/>
      <c r="O40" s="1223"/>
      <c r="P40" s="1223"/>
      <c r="Q40" s="1223"/>
      <c r="R40" s="1223"/>
      <c r="S40" s="1223"/>
      <c r="T40" s="1223"/>
      <c r="U40" s="805"/>
      <c r="V40" s="806"/>
      <c r="W40" s="549" t="s">
        <v>435</v>
      </c>
      <c r="Y40" s="223"/>
      <c r="Z40" s="132"/>
      <c r="AA40" s="199" t="s">
        <v>6</v>
      </c>
      <c r="AB40" s="199" t="s">
        <v>345</v>
      </c>
      <c r="AC40" s="199" t="s">
        <v>6</v>
      </c>
      <c r="AD40" s="128"/>
    </row>
    <row r="41" spans="2:31" s="559" customFormat="1" ht="2.25" customHeight="1" x14ac:dyDescent="0.2">
      <c r="B41" s="1203"/>
      <c r="C41" s="1204"/>
      <c r="D41" s="1204"/>
      <c r="E41" s="1204"/>
      <c r="F41" s="1205"/>
      <c r="G41" s="577"/>
      <c r="H41" s="477"/>
      <c r="I41" s="477"/>
      <c r="J41" s="477"/>
      <c r="K41" s="477"/>
      <c r="L41" s="477"/>
      <c r="M41" s="477"/>
      <c r="N41" s="477"/>
      <c r="O41" s="477"/>
      <c r="P41" s="477"/>
      <c r="Q41" s="477"/>
      <c r="R41" s="477"/>
      <c r="S41" s="477"/>
      <c r="T41" s="225"/>
      <c r="U41" s="226"/>
      <c r="V41" s="473"/>
      <c r="W41" s="477"/>
      <c r="X41" s="477"/>
      <c r="Y41" s="477"/>
      <c r="Z41" s="577"/>
      <c r="AA41" s="477"/>
      <c r="AB41" s="477"/>
      <c r="AC41" s="595"/>
      <c r="AD41" s="603"/>
    </row>
    <row r="42" spans="2:31" s="559" customFormat="1" ht="6" customHeight="1" x14ac:dyDescent="0.2">
      <c r="B42" s="558"/>
      <c r="C42" s="558"/>
      <c r="D42" s="558"/>
      <c r="E42" s="558"/>
      <c r="F42" s="558"/>
      <c r="T42" s="224"/>
      <c r="U42" s="223"/>
      <c r="V42" s="495"/>
    </row>
    <row r="43" spans="2:31" s="559" customFormat="1" ht="13.5" customHeight="1" x14ac:dyDescent="0.2">
      <c r="B43" s="559" t="s">
        <v>779</v>
      </c>
      <c r="C43" s="558"/>
      <c r="D43" s="558"/>
      <c r="E43" s="558"/>
      <c r="F43" s="558"/>
      <c r="T43" s="224"/>
      <c r="U43" s="223"/>
      <c r="V43" s="495"/>
    </row>
    <row r="44" spans="2:31" s="559" customFormat="1" ht="13.5" customHeight="1" x14ac:dyDescent="0.2">
      <c r="B44" s="228" t="s">
        <v>780</v>
      </c>
      <c r="D44" s="558"/>
      <c r="E44" s="558"/>
      <c r="F44" s="558"/>
      <c r="T44" s="224"/>
      <c r="U44" s="223"/>
      <c r="V44" s="495"/>
    </row>
    <row r="45" spans="2:31" s="559" customFormat="1" ht="3" customHeight="1" x14ac:dyDescent="0.2">
      <c r="C45" s="558"/>
      <c r="D45" s="558"/>
      <c r="E45" s="558"/>
      <c r="F45" s="558"/>
      <c r="T45" s="224"/>
      <c r="U45" s="223"/>
      <c r="V45" s="495"/>
    </row>
    <row r="46" spans="2:31" s="559" customFormat="1" ht="3" customHeight="1" x14ac:dyDescent="0.2">
      <c r="B46" s="830" t="s">
        <v>768</v>
      </c>
      <c r="C46" s="825"/>
      <c r="D46" s="825"/>
      <c r="E46" s="825"/>
      <c r="F46" s="831"/>
      <c r="G46" s="574"/>
      <c r="H46" s="575"/>
      <c r="I46" s="575"/>
      <c r="J46" s="575"/>
      <c r="K46" s="575"/>
      <c r="L46" s="575"/>
      <c r="M46" s="575"/>
      <c r="N46" s="575"/>
      <c r="O46" s="575"/>
      <c r="P46" s="575"/>
      <c r="Q46" s="575"/>
      <c r="R46" s="575"/>
      <c r="S46" s="575"/>
      <c r="T46" s="575"/>
      <c r="U46" s="470"/>
      <c r="V46" s="470"/>
      <c r="W46" s="575"/>
      <c r="X46" s="575"/>
      <c r="Y46" s="575"/>
      <c r="Z46" s="574"/>
      <c r="AA46" s="575"/>
      <c r="AB46" s="575"/>
      <c r="AC46" s="601"/>
      <c r="AD46" s="602"/>
    </row>
    <row r="47" spans="2:31" s="559" customFormat="1" ht="13.5" customHeight="1" x14ac:dyDescent="0.2">
      <c r="B47" s="1201"/>
      <c r="C47" s="1109"/>
      <c r="D47" s="1109"/>
      <c r="E47" s="1109"/>
      <c r="F47" s="1202"/>
      <c r="G47" s="567"/>
      <c r="H47" s="559" t="s">
        <v>781</v>
      </c>
      <c r="U47" s="495"/>
      <c r="V47" s="495"/>
      <c r="Z47" s="567"/>
      <c r="AA47" s="174" t="s">
        <v>344</v>
      </c>
      <c r="AB47" s="174" t="s">
        <v>345</v>
      </c>
      <c r="AC47" s="174" t="s">
        <v>346</v>
      </c>
      <c r="AD47" s="221"/>
    </row>
    <row r="48" spans="2:31" s="559" customFormat="1" ht="15.75" customHeight="1" x14ac:dyDescent="0.2">
      <c r="B48" s="1201"/>
      <c r="C48" s="1109"/>
      <c r="D48" s="1109"/>
      <c r="E48" s="1109"/>
      <c r="F48" s="1202"/>
      <c r="G48" s="567"/>
      <c r="I48" s="547" t="s">
        <v>433</v>
      </c>
      <c r="J48" s="588" t="s">
        <v>770</v>
      </c>
      <c r="K48" s="548"/>
      <c r="L48" s="548"/>
      <c r="M48" s="548"/>
      <c r="N48" s="548"/>
      <c r="O48" s="548"/>
      <c r="P48" s="548"/>
      <c r="Q48" s="548"/>
      <c r="R48" s="548"/>
      <c r="S48" s="548"/>
      <c r="T48" s="548"/>
      <c r="U48" s="805"/>
      <c r="V48" s="806"/>
      <c r="W48" s="549" t="s">
        <v>435</v>
      </c>
      <c r="Z48" s="222"/>
      <c r="AC48" s="2"/>
      <c r="AD48" s="128"/>
    </row>
    <row r="49" spans="2:30" s="559" customFormat="1" ht="15.75" customHeight="1" x14ac:dyDescent="0.2">
      <c r="B49" s="1201"/>
      <c r="C49" s="1109"/>
      <c r="D49" s="1109"/>
      <c r="E49" s="1109"/>
      <c r="F49" s="1202"/>
      <c r="G49" s="567"/>
      <c r="I49" s="596" t="s">
        <v>436</v>
      </c>
      <c r="J49" s="227" t="s">
        <v>771</v>
      </c>
      <c r="K49" s="477"/>
      <c r="L49" s="477"/>
      <c r="M49" s="477"/>
      <c r="N49" s="477"/>
      <c r="O49" s="477"/>
      <c r="P49" s="477"/>
      <c r="Q49" s="477"/>
      <c r="R49" s="477"/>
      <c r="S49" s="477"/>
      <c r="T49" s="477"/>
      <c r="U49" s="805"/>
      <c r="V49" s="806"/>
      <c r="W49" s="549" t="s">
        <v>435</v>
      </c>
      <c r="Y49" s="223"/>
      <c r="Z49" s="132"/>
      <c r="AA49" s="199" t="s">
        <v>6</v>
      </c>
      <c r="AB49" s="199" t="s">
        <v>345</v>
      </c>
      <c r="AC49" s="199" t="s">
        <v>6</v>
      </c>
      <c r="AD49" s="128"/>
    </row>
    <row r="50" spans="2:30" s="559" customFormat="1" ht="13.5" customHeight="1" x14ac:dyDescent="0.2">
      <c r="B50" s="1201"/>
      <c r="C50" s="1109"/>
      <c r="D50" s="1109"/>
      <c r="E50" s="1109"/>
      <c r="F50" s="1202"/>
      <c r="G50" s="567"/>
      <c r="H50" s="559" t="s">
        <v>772</v>
      </c>
      <c r="U50" s="495"/>
      <c r="V50" s="495"/>
      <c r="Z50" s="567"/>
      <c r="AC50" s="2"/>
      <c r="AD50" s="128"/>
    </row>
    <row r="51" spans="2:30" s="559" customFormat="1" ht="13.5" customHeight="1" x14ac:dyDescent="0.2">
      <c r="B51" s="1201"/>
      <c r="C51" s="1109"/>
      <c r="D51" s="1109"/>
      <c r="E51" s="1109"/>
      <c r="F51" s="1202"/>
      <c r="G51" s="567"/>
      <c r="H51" s="559" t="s">
        <v>782</v>
      </c>
      <c r="T51" s="224"/>
      <c r="U51" s="223"/>
      <c r="V51" s="495"/>
      <c r="Z51" s="567"/>
      <c r="AC51" s="2"/>
      <c r="AD51" s="128"/>
    </row>
    <row r="52" spans="2:30" s="559" customFormat="1" ht="30" customHeight="1" x14ac:dyDescent="0.2">
      <c r="B52" s="1201"/>
      <c r="C52" s="1109"/>
      <c r="D52" s="1109"/>
      <c r="E52" s="1109"/>
      <c r="F52" s="1202"/>
      <c r="G52" s="567"/>
      <c r="I52" s="547" t="s">
        <v>577</v>
      </c>
      <c r="J52" s="1223" t="s">
        <v>778</v>
      </c>
      <c r="K52" s="1223"/>
      <c r="L52" s="1223"/>
      <c r="M52" s="1223"/>
      <c r="N52" s="1223"/>
      <c r="O52" s="1223"/>
      <c r="P52" s="1223"/>
      <c r="Q52" s="1223"/>
      <c r="R52" s="1223"/>
      <c r="S52" s="1223"/>
      <c r="T52" s="1223"/>
      <c r="U52" s="805"/>
      <c r="V52" s="806"/>
      <c r="W52" s="549" t="s">
        <v>435</v>
      </c>
      <c r="Y52" s="223"/>
      <c r="Z52" s="132"/>
      <c r="AA52" s="199" t="s">
        <v>6</v>
      </c>
      <c r="AB52" s="199" t="s">
        <v>345</v>
      </c>
      <c r="AC52" s="199" t="s">
        <v>6</v>
      </c>
      <c r="AD52" s="128"/>
    </row>
    <row r="53" spans="2:30" s="559" customFormat="1" ht="3" customHeight="1" x14ac:dyDescent="0.2">
      <c r="B53" s="1203"/>
      <c r="C53" s="1204"/>
      <c r="D53" s="1204"/>
      <c r="E53" s="1204"/>
      <c r="F53" s="1205"/>
      <c r="G53" s="577"/>
      <c r="H53" s="477"/>
      <c r="I53" s="477"/>
      <c r="J53" s="477"/>
      <c r="K53" s="477"/>
      <c r="L53" s="477"/>
      <c r="M53" s="477"/>
      <c r="N53" s="477"/>
      <c r="O53" s="477"/>
      <c r="P53" s="477"/>
      <c r="Q53" s="477"/>
      <c r="R53" s="477"/>
      <c r="S53" s="477"/>
      <c r="T53" s="225"/>
      <c r="U53" s="226"/>
      <c r="V53" s="473"/>
      <c r="W53" s="477"/>
      <c r="X53" s="477"/>
      <c r="Y53" s="477"/>
      <c r="Z53" s="577"/>
      <c r="AA53" s="477"/>
      <c r="AB53" s="477"/>
      <c r="AC53" s="595"/>
      <c r="AD53" s="603"/>
    </row>
    <row r="54" spans="2:30" s="559" customFormat="1" ht="3" customHeight="1" x14ac:dyDescent="0.2">
      <c r="B54" s="830" t="s">
        <v>783</v>
      </c>
      <c r="C54" s="825"/>
      <c r="D54" s="825"/>
      <c r="E54" s="825"/>
      <c r="F54" s="831"/>
      <c r="G54" s="574"/>
      <c r="H54" s="575"/>
      <c r="I54" s="575"/>
      <c r="J54" s="575"/>
      <c r="K54" s="575"/>
      <c r="L54" s="575"/>
      <c r="M54" s="575"/>
      <c r="N54" s="575"/>
      <c r="O54" s="575"/>
      <c r="P54" s="575"/>
      <c r="Q54" s="575"/>
      <c r="R54" s="575"/>
      <c r="S54" s="575"/>
      <c r="T54" s="575"/>
      <c r="U54" s="470"/>
      <c r="V54" s="470"/>
      <c r="W54" s="575"/>
      <c r="X54" s="575"/>
      <c r="Y54" s="575"/>
      <c r="Z54" s="574"/>
      <c r="AA54" s="575"/>
      <c r="AB54" s="575"/>
      <c r="AC54" s="601"/>
      <c r="AD54" s="602"/>
    </row>
    <row r="55" spans="2:30" s="559" customFormat="1" x14ac:dyDescent="0.2">
      <c r="B55" s="1201"/>
      <c r="C55" s="1109"/>
      <c r="D55" s="1109"/>
      <c r="E55" s="1109"/>
      <c r="F55" s="1202"/>
      <c r="G55" s="567"/>
      <c r="H55" s="559" t="s">
        <v>769</v>
      </c>
      <c r="U55" s="495"/>
      <c r="V55" s="495"/>
      <c r="Z55" s="567"/>
      <c r="AA55" s="174" t="s">
        <v>344</v>
      </c>
      <c r="AB55" s="174" t="s">
        <v>345</v>
      </c>
      <c r="AC55" s="174" t="s">
        <v>346</v>
      </c>
      <c r="AD55" s="221"/>
    </row>
    <row r="56" spans="2:30" s="559" customFormat="1" ht="15.75" customHeight="1" x14ac:dyDescent="0.2">
      <c r="B56" s="1201"/>
      <c r="C56" s="1109"/>
      <c r="D56" s="1109"/>
      <c r="E56" s="1109"/>
      <c r="F56" s="1202"/>
      <c r="G56" s="567"/>
      <c r="I56" s="547" t="s">
        <v>433</v>
      </c>
      <c r="J56" s="1224" t="s">
        <v>784</v>
      </c>
      <c r="K56" s="1225"/>
      <c r="L56" s="1225"/>
      <c r="M56" s="1225"/>
      <c r="N56" s="1225"/>
      <c r="O56" s="1225"/>
      <c r="P56" s="1225"/>
      <c r="Q56" s="1225"/>
      <c r="R56" s="1225"/>
      <c r="S56" s="1225"/>
      <c r="T56" s="1225"/>
      <c r="U56" s="805"/>
      <c r="V56" s="806"/>
      <c r="W56" s="549" t="s">
        <v>435</v>
      </c>
      <c r="Z56" s="567"/>
      <c r="AC56" s="2"/>
      <c r="AD56" s="128"/>
    </row>
    <row r="57" spans="2:30" s="559" customFormat="1" ht="15.75" customHeight="1" x14ac:dyDescent="0.2">
      <c r="B57" s="1201"/>
      <c r="C57" s="1109"/>
      <c r="D57" s="1109"/>
      <c r="E57" s="1109"/>
      <c r="F57" s="1202"/>
      <c r="G57" s="567"/>
      <c r="I57" s="596" t="s">
        <v>436</v>
      </c>
      <c r="J57" s="1226" t="s">
        <v>785</v>
      </c>
      <c r="K57" s="1223"/>
      <c r="L57" s="1223"/>
      <c r="M57" s="1223"/>
      <c r="N57" s="1223"/>
      <c r="O57" s="1223"/>
      <c r="P57" s="1223"/>
      <c r="Q57" s="1223"/>
      <c r="R57" s="1223"/>
      <c r="S57" s="1223"/>
      <c r="T57" s="1223"/>
      <c r="U57" s="862"/>
      <c r="V57" s="863"/>
      <c r="W57" s="578" t="s">
        <v>435</v>
      </c>
      <c r="Y57" s="223"/>
      <c r="Z57" s="132"/>
      <c r="AA57" s="199" t="s">
        <v>6</v>
      </c>
      <c r="AB57" s="199" t="s">
        <v>345</v>
      </c>
      <c r="AC57" s="199" t="s">
        <v>6</v>
      </c>
      <c r="AD57" s="128"/>
    </row>
    <row r="58" spans="2:30" s="559" customFormat="1" ht="3" customHeight="1" x14ac:dyDescent="0.2">
      <c r="B58" s="1203"/>
      <c r="C58" s="1204"/>
      <c r="D58" s="1204"/>
      <c r="E58" s="1204"/>
      <c r="F58" s="1205"/>
      <c r="G58" s="577"/>
      <c r="H58" s="477"/>
      <c r="I58" s="477"/>
      <c r="J58" s="477"/>
      <c r="K58" s="477"/>
      <c r="L58" s="477"/>
      <c r="M58" s="477"/>
      <c r="N58" s="477"/>
      <c r="O58" s="477"/>
      <c r="P58" s="477"/>
      <c r="Q58" s="477"/>
      <c r="R58" s="477"/>
      <c r="S58" s="477"/>
      <c r="T58" s="225"/>
      <c r="U58" s="226"/>
      <c r="V58" s="473"/>
      <c r="W58" s="477"/>
      <c r="X58" s="477"/>
      <c r="Y58" s="477"/>
      <c r="Z58" s="577"/>
      <c r="AA58" s="477"/>
      <c r="AB58" s="477"/>
      <c r="AC58" s="595"/>
      <c r="AD58" s="603"/>
    </row>
    <row r="59" spans="2:30" s="559" customFormat="1" ht="3" customHeight="1" x14ac:dyDescent="0.2">
      <c r="B59" s="830" t="s">
        <v>786</v>
      </c>
      <c r="C59" s="825"/>
      <c r="D59" s="825"/>
      <c r="E59" s="825"/>
      <c r="F59" s="831"/>
      <c r="G59" s="574"/>
      <c r="H59" s="575"/>
      <c r="I59" s="575"/>
      <c r="J59" s="575"/>
      <c r="K59" s="575"/>
      <c r="L59" s="575"/>
      <c r="M59" s="575"/>
      <c r="N59" s="575"/>
      <c r="O59" s="575"/>
      <c r="P59" s="575"/>
      <c r="Q59" s="575"/>
      <c r="R59" s="575"/>
      <c r="S59" s="575"/>
      <c r="T59" s="575"/>
      <c r="U59" s="470"/>
      <c r="V59" s="470"/>
      <c r="W59" s="575"/>
      <c r="X59" s="575"/>
      <c r="Y59" s="575"/>
      <c r="Z59" s="574"/>
      <c r="AA59" s="575"/>
      <c r="AB59" s="575"/>
      <c r="AC59" s="601"/>
      <c r="AD59" s="602"/>
    </row>
    <row r="60" spans="2:30" s="559" customFormat="1" ht="13.5" customHeight="1" x14ac:dyDescent="0.2">
      <c r="B60" s="1201"/>
      <c r="C60" s="1109"/>
      <c r="D60" s="1109"/>
      <c r="E60" s="1109"/>
      <c r="F60" s="1202"/>
      <c r="G60" s="567"/>
      <c r="H60" s="559" t="s">
        <v>781</v>
      </c>
      <c r="U60" s="495"/>
      <c r="V60" s="495"/>
      <c r="Z60" s="567"/>
      <c r="AA60" s="174" t="s">
        <v>344</v>
      </c>
      <c r="AB60" s="174" t="s">
        <v>345</v>
      </c>
      <c r="AC60" s="174" t="s">
        <v>346</v>
      </c>
      <c r="AD60" s="221"/>
    </row>
    <row r="61" spans="2:30" s="559" customFormat="1" ht="15.75" customHeight="1" x14ac:dyDescent="0.2">
      <c r="B61" s="1201"/>
      <c r="C61" s="1109"/>
      <c r="D61" s="1109"/>
      <c r="E61" s="1109"/>
      <c r="F61" s="1202"/>
      <c r="G61" s="567"/>
      <c r="I61" s="547" t="s">
        <v>433</v>
      </c>
      <c r="J61" s="1224" t="s">
        <v>784</v>
      </c>
      <c r="K61" s="1225"/>
      <c r="L61" s="1225"/>
      <c r="M61" s="1225"/>
      <c r="N61" s="1225"/>
      <c r="O61" s="1225"/>
      <c r="P61" s="1225"/>
      <c r="Q61" s="1225"/>
      <c r="R61" s="1225"/>
      <c r="S61" s="1225"/>
      <c r="T61" s="1225"/>
      <c r="U61" s="805"/>
      <c r="V61" s="806"/>
      <c r="W61" s="549" t="s">
        <v>435</v>
      </c>
      <c r="Z61" s="567"/>
      <c r="AC61" s="2"/>
      <c r="AD61" s="128"/>
    </row>
    <row r="62" spans="2:30" s="559" customFormat="1" ht="30" customHeight="1" x14ac:dyDescent="0.2">
      <c r="B62" s="1201"/>
      <c r="C62" s="1109"/>
      <c r="D62" s="1109"/>
      <c r="E62" s="1109"/>
      <c r="F62" s="1202"/>
      <c r="G62" s="567"/>
      <c r="I62" s="596" t="s">
        <v>436</v>
      </c>
      <c r="J62" s="1226" t="s">
        <v>787</v>
      </c>
      <c r="K62" s="1223"/>
      <c r="L62" s="1223"/>
      <c r="M62" s="1223"/>
      <c r="N62" s="1223"/>
      <c r="O62" s="1223"/>
      <c r="P62" s="1223"/>
      <c r="Q62" s="1223"/>
      <c r="R62" s="1223"/>
      <c r="S62" s="1223"/>
      <c r="T62" s="1223"/>
      <c r="U62" s="805"/>
      <c r="V62" s="806"/>
      <c r="W62" s="578" t="s">
        <v>435</v>
      </c>
      <c r="Y62" s="223" t="str">
        <f>IFERROR(U62/U61,"")</f>
        <v/>
      </c>
      <c r="Z62" s="132"/>
      <c r="AA62" s="199" t="s">
        <v>6</v>
      </c>
      <c r="AB62" s="199" t="s">
        <v>345</v>
      </c>
      <c r="AC62" s="199" t="s">
        <v>6</v>
      </c>
      <c r="AD62" s="128"/>
    </row>
    <row r="63" spans="2:30" s="559" customFormat="1" ht="3" customHeight="1" x14ac:dyDescent="0.2">
      <c r="B63" s="1203"/>
      <c r="C63" s="1204"/>
      <c r="D63" s="1204"/>
      <c r="E63" s="1204"/>
      <c r="F63" s="1205"/>
      <c r="G63" s="577"/>
      <c r="H63" s="477"/>
      <c r="I63" s="477"/>
      <c r="J63" s="477"/>
      <c r="K63" s="477"/>
      <c r="L63" s="477"/>
      <c r="M63" s="477"/>
      <c r="N63" s="477"/>
      <c r="O63" s="477"/>
      <c r="P63" s="477"/>
      <c r="Q63" s="477"/>
      <c r="R63" s="477"/>
      <c r="S63" s="477"/>
      <c r="T63" s="225"/>
      <c r="U63" s="225"/>
      <c r="V63" s="477"/>
      <c r="W63" s="477"/>
      <c r="X63" s="477"/>
      <c r="Y63" s="477"/>
      <c r="Z63" s="577"/>
      <c r="AA63" s="477"/>
      <c r="AB63" s="477"/>
      <c r="AC63" s="595"/>
      <c r="AD63" s="603"/>
    </row>
    <row r="64" spans="2:30" s="559" customFormat="1" ht="6" customHeight="1" x14ac:dyDescent="0.2">
      <c r="B64" s="558"/>
      <c r="C64" s="558"/>
      <c r="D64" s="558"/>
      <c r="E64" s="558"/>
      <c r="F64" s="558"/>
      <c r="T64" s="224"/>
      <c r="U64" s="224"/>
    </row>
    <row r="65" spans="2:30" s="559" customFormat="1" x14ac:dyDescent="0.2">
      <c r="B65" s="1227" t="s">
        <v>788</v>
      </c>
      <c r="C65" s="1227"/>
      <c r="D65" s="229" t="s">
        <v>789</v>
      </c>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row>
    <row r="66" spans="2:30" s="559" customFormat="1" ht="13.5" customHeight="1" x14ac:dyDescent="0.2">
      <c r="B66" s="1227" t="s">
        <v>790</v>
      </c>
      <c r="C66" s="1227"/>
      <c r="D66" s="230" t="s">
        <v>791</v>
      </c>
      <c r="E66" s="590"/>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row>
    <row r="67" spans="2:30" s="559" customFormat="1" ht="27" customHeight="1" x14ac:dyDescent="0.2">
      <c r="B67" s="1227" t="s">
        <v>792</v>
      </c>
      <c r="C67" s="1227"/>
      <c r="D67" s="1228" t="s">
        <v>793</v>
      </c>
      <c r="E67" s="1228"/>
      <c r="F67" s="1228"/>
      <c r="G67" s="1228"/>
      <c r="H67" s="1228"/>
      <c r="I67" s="1228"/>
      <c r="J67" s="1228"/>
      <c r="K67" s="1228"/>
      <c r="L67" s="1228"/>
      <c r="M67" s="1228"/>
      <c r="N67" s="1228"/>
      <c r="O67" s="1228"/>
      <c r="P67" s="1228"/>
      <c r="Q67" s="1228"/>
      <c r="R67" s="1228"/>
      <c r="S67" s="1228"/>
      <c r="T67" s="1228"/>
      <c r="U67" s="1228"/>
      <c r="V67" s="1228"/>
      <c r="W67" s="1228"/>
      <c r="X67" s="1228"/>
      <c r="Y67" s="1228"/>
      <c r="Z67" s="1228"/>
      <c r="AA67" s="1228"/>
      <c r="AB67" s="1228"/>
      <c r="AC67" s="1228"/>
      <c r="AD67" s="1228"/>
    </row>
    <row r="68" spans="2:30" s="559"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8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8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8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8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8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8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0"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59" customFormat="1" ht="6.75" customHeight="1" x14ac:dyDescent="0.2"/>
    <row r="2" spans="2:30" s="559" customFormat="1" x14ac:dyDescent="0.2">
      <c r="B2" s="559" t="s">
        <v>1700</v>
      </c>
    </row>
    <row r="3" spans="2:30" s="559" customFormat="1" x14ac:dyDescent="0.2">
      <c r="U3" s="513" t="s">
        <v>85</v>
      </c>
      <c r="V3" s="808"/>
      <c r="W3" s="808"/>
      <c r="X3" s="513" t="s">
        <v>86</v>
      </c>
      <c r="Y3" s="808"/>
      <c r="Z3" s="808"/>
      <c r="AA3" s="513" t="s">
        <v>87</v>
      </c>
      <c r="AB3" s="808"/>
      <c r="AC3" s="808"/>
      <c r="AD3" s="513" t="s">
        <v>221</v>
      </c>
    </row>
    <row r="4" spans="2:30" s="559" customFormat="1" ht="5.25" customHeight="1" x14ac:dyDescent="0.2">
      <c r="AD4" s="513"/>
    </row>
    <row r="5" spans="2:30" s="559" customFormat="1" x14ac:dyDescent="0.2">
      <c r="B5" s="808" t="s">
        <v>750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9" customFormat="1" x14ac:dyDescent="0.2">
      <c r="B6" s="808" t="s">
        <v>794</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559" customFormat="1" ht="6" customHeight="1" x14ac:dyDescent="0.2"/>
    <row r="8" spans="2:30" s="559" customFormat="1" ht="21.75" customHeight="1" x14ac:dyDescent="0.2">
      <c r="B8" s="911" t="s">
        <v>752</v>
      </c>
      <c r="C8" s="911"/>
      <c r="D8" s="911"/>
      <c r="E8" s="911"/>
      <c r="F8" s="912"/>
      <c r="G8" s="1206"/>
      <c r="H8" s="1207"/>
      <c r="I8" s="1207"/>
      <c r="J8" s="1207"/>
      <c r="K8" s="1207"/>
      <c r="L8" s="1207"/>
      <c r="M8" s="1207"/>
      <c r="N8" s="1207"/>
      <c r="O8" s="1207"/>
      <c r="P8" s="1207"/>
      <c r="Q8" s="1207"/>
      <c r="R8" s="1207"/>
      <c r="S8" s="1207"/>
      <c r="T8" s="1207"/>
      <c r="U8" s="1207"/>
      <c r="V8" s="1207"/>
      <c r="W8" s="1207"/>
      <c r="X8" s="1207"/>
      <c r="Y8" s="1207"/>
      <c r="Z8" s="1207"/>
      <c r="AA8" s="1207"/>
      <c r="AB8" s="1207"/>
      <c r="AC8" s="1207"/>
      <c r="AD8" s="1208"/>
    </row>
    <row r="9" spans="2:30" ht="21.75" customHeight="1" x14ac:dyDescent="0.2">
      <c r="B9" s="912" t="s">
        <v>753</v>
      </c>
      <c r="C9" s="1079"/>
      <c r="D9" s="1079"/>
      <c r="E9" s="1079"/>
      <c r="F9" s="1079"/>
      <c r="G9" s="197" t="s">
        <v>6</v>
      </c>
      <c r="H9" s="593" t="s">
        <v>337</v>
      </c>
      <c r="I9" s="593"/>
      <c r="J9" s="593"/>
      <c r="K9" s="593"/>
      <c r="L9" s="198" t="s">
        <v>6</v>
      </c>
      <c r="M9" s="593" t="s">
        <v>338</v>
      </c>
      <c r="N9" s="593"/>
      <c r="O9" s="593"/>
      <c r="P9" s="593"/>
      <c r="Q9" s="198" t="s">
        <v>6</v>
      </c>
      <c r="R9" s="593" t="s">
        <v>339</v>
      </c>
      <c r="S9" s="591"/>
      <c r="T9" s="591"/>
      <c r="U9" s="591"/>
      <c r="V9" s="591"/>
      <c r="W9" s="591"/>
      <c r="X9" s="591"/>
      <c r="Y9" s="591"/>
      <c r="Z9" s="591"/>
      <c r="AA9" s="591"/>
      <c r="AB9" s="591"/>
      <c r="AC9" s="591"/>
      <c r="AD9" s="215"/>
    </row>
    <row r="10" spans="2:30" ht="21.75" customHeight="1" x14ac:dyDescent="0.2">
      <c r="B10" s="1186" t="s">
        <v>754</v>
      </c>
      <c r="C10" s="1187"/>
      <c r="D10" s="1187"/>
      <c r="E10" s="1187"/>
      <c r="F10" s="1188"/>
      <c r="G10" s="199" t="s">
        <v>6</v>
      </c>
      <c r="H10" s="559" t="s">
        <v>795</v>
      </c>
      <c r="I10" s="2"/>
      <c r="J10" s="2"/>
      <c r="K10" s="2"/>
      <c r="L10" s="2"/>
      <c r="M10" s="2"/>
      <c r="N10" s="2"/>
      <c r="O10" s="2"/>
      <c r="P10" s="2"/>
      <c r="Q10" s="2"/>
      <c r="R10" s="199" t="s">
        <v>6</v>
      </c>
      <c r="S10" s="559" t="s">
        <v>796</v>
      </c>
      <c r="T10" s="231"/>
      <c r="U10" s="231"/>
      <c r="V10" s="231"/>
      <c r="W10" s="231"/>
      <c r="X10" s="231"/>
      <c r="Y10" s="231"/>
      <c r="Z10" s="231"/>
      <c r="AA10" s="231"/>
      <c r="AB10" s="231"/>
      <c r="AC10" s="231"/>
      <c r="AD10" s="232"/>
    </row>
    <row r="11" spans="2:30" ht="21.75" customHeight="1" x14ac:dyDescent="0.2">
      <c r="B11" s="1189"/>
      <c r="C11" s="1190"/>
      <c r="D11" s="1190"/>
      <c r="E11" s="1190"/>
      <c r="F11" s="1191"/>
      <c r="G11" s="199" t="s">
        <v>6</v>
      </c>
      <c r="H11" s="477" t="s">
        <v>797</v>
      </c>
      <c r="I11" s="595"/>
      <c r="J11" s="595"/>
      <c r="K11" s="595"/>
      <c r="L11" s="595"/>
      <c r="M11" s="595"/>
      <c r="N11" s="595"/>
      <c r="O11" s="595"/>
      <c r="P11" s="595"/>
      <c r="Q11" s="595"/>
      <c r="R11" s="595"/>
      <c r="S11" s="219"/>
      <c r="T11" s="219"/>
      <c r="U11" s="219"/>
      <c r="V11" s="219"/>
      <c r="W11" s="219"/>
      <c r="X11" s="219"/>
      <c r="Y11" s="219"/>
      <c r="Z11" s="219"/>
      <c r="AA11" s="219"/>
      <c r="AB11" s="219"/>
      <c r="AC11" s="219"/>
      <c r="AD11" s="220"/>
    </row>
    <row r="12" spans="2:30" x14ac:dyDescent="0.2">
      <c r="B12" s="1186" t="s">
        <v>758</v>
      </c>
      <c r="C12" s="1187"/>
      <c r="D12" s="1187"/>
      <c r="E12" s="1187"/>
      <c r="F12" s="1188"/>
      <c r="G12" s="233" t="s">
        <v>798</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095"/>
      <c r="C13" s="801"/>
      <c r="D13" s="801"/>
      <c r="E13" s="801"/>
      <c r="F13" s="1096"/>
      <c r="G13" s="207" t="s">
        <v>6</v>
      </c>
      <c r="H13" s="559" t="s">
        <v>759</v>
      </c>
      <c r="I13" s="2"/>
      <c r="J13" s="2"/>
      <c r="K13" s="2"/>
      <c r="L13" s="2"/>
      <c r="M13" s="2"/>
      <c r="N13" s="2"/>
      <c r="O13" s="2"/>
      <c r="P13" s="2"/>
      <c r="Q13" s="2"/>
      <c r="R13" s="199" t="s">
        <v>6</v>
      </c>
      <c r="S13" s="559" t="s">
        <v>760</v>
      </c>
      <c r="T13" s="231"/>
      <c r="U13" s="231"/>
      <c r="V13" s="231"/>
      <c r="W13" s="231"/>
      <c r="X13" s="231"/>
      <c r="Y13" s="231"/>
      <c r="Z13" s="231"/>
      <c r="AA13" s="231"/>
      <c r="AB13" s="231"/>
      <c r="AC13" s="231"/>
      <c r="AD13" s="232"/>
    </row>
    <row r="14" spans="2:30" x14ac:dyDescent="0.2">
      <c r="B14" s="1095"/>
      <c r="C14" s="801"/>
      <c r="D14" s="801"/>
      <c r="E14" s="801"/>
      <c r="F14" s="1096"/>
      <c r="G14" s="132" t="s">
        <v>799</v>
      </c>
      <c r="H14" s="559"/>
      <c r="I14" s="2"/>
      <c r="J14" s="2"/>
      <c r="K14" s="2"/>
      <c r="L14" s="2"/>
      <c r="M14" s="2"/>
      <c r="N14" s="2"/>
      <c r="O14" s="2"/>
      <c r="P14" s="2"/>
      <c r="Q14" s="2"/>
      <c r="R14" s="2"/>
      <c r="S14" s="559"/>
      <c r="T14" s="231"/>
      <c r="U14" s="231"/>
      <c r="V14" s="231"/>
      <c r="W14" s="231"/>
      <c r="X14" s="231"/>
      <c r="Y14" s="231"/>
      <c r="Z14" s="231"/>
      <c r="AA14" s="231"/>
      <c r="AB14" s="231"/>
      <c r="AC14" s="231"/>
      <c r="AD14" s="232"/>
    </row>
    <row r="15" spans="2:30" ht="31.5" customHeight="1" x14ac:dyDescent="0.2">
      <c r="B15" s="1189"/>
      <c r="C15" s="1190"/>
      <c r="D15" s="1190"/>
      <c r="E15" s="1190"/>
      <c r="F15" s="1191"/>
      <c r="G15" s="200" t="s">
        <v>6</v>
      </c>
      <c r="H15" s="477" t="s">
        <v>761</v>
      </c>
      <c r="I15" s="595"/>
      <c r="J15" s="595"/>
      <c r="K15" s="595"/>
      <c r="L15" s="595"/>
      <c r="M15" s="595"/>
      <c r="N15" s="595"/>
      <c r="O15" s="595"/>
      <c r="P15" s="595"/>
      <c r="Q15" s="595"/>
      <c r="R15" s="201" t="s">
        <v>6</v>
      </c>
      <c r="S15" s="477" t="s">
        <v>800</v>
      </c>
      <c r="T15" s="219"/>
      <c r="U15" s="219"/>
      <c r="V15" s="219"/>
      <c r="W15" s="219"/>
      <c r="X15" s="219"/>
      <c r="Y15" s="219"/>
      <c r="Z15" s="219"/>
      <c r="AA15" s="219"/>
      <c r="AB15" s="219"/>
      <c r="AC15" s="219"/>
      <c r="AD15" s="220"/>
    </row>
    <row r="16" spans="2:30" s="559" customFormat="1" ht="7.5" customHeight="1" x14ac:dyDescent="0.2"/>
    <row r="17" spans="2:30" s="559" customFormat="1" x14ac:dyDescent="0.2">
      <c r="B17" s="812" t="s">
        <v>801</v>
      </c>
      <c r="C17" s="813"/>
      <c r="D17" s="813"/>
      <c r="E17" s="813"/>
      <c r="F17" s="1209"/>
      <c r="G17" s="1211"/>
      <c r="H17" s="1212"/>
      <c r="I17" s="1212"/>
      <c r="J17" s="1212"/>
      <c r="K17" s="1212"/>
      <c r="L17" s="1212"/>
      <c r="M17" s="1212"/>
      <c r="N17" s="1212"/>
      <c r="O17" s="1212"/>
      <c r="P17" s="1212"/>
      <c r="Q17" s="1212"/>
      <c r="R17" s="1212"/>
      <c r="S17" s="1212"/>
      <c r="T17" s="1212"/>
      <c r="U17" s="1212"/>
      <c r="V17" s="1212"/>
      <c r="W17" s="1212"/>
      <c r="X17" s="1212"/>
      <c r="Y17" s="1213"/>
      <c r="Z17" s="600"/>
      <c r="AA17" s="203" t="s">
        <v>344</v>
      </c>
      <c r="AB17" s="203" t="s">
        <v>345</v>
      </c>
      <c r="AC17" s="203" t="s">
        <v>346</v>
      </c>
      <c r="AD17" s="602"/>
    </row>
    <row r="18" spans="2:30" s="559" customFormat="1" ht="27" customHeight="1" x14ac:dyDescent="0.2">
      <c r="B18" s="823"/>
      <c r="C18" s="824"/>
      <c r="D18" s="824"/>
      <c r="E18" s="824"/>
      <c r="F18" s="1094"/>
      <c r="G18" s="1214" t="s">
        <v>763</v>
      </c>
      <c r="H18" s="1215"/>
      <c r="I18" s="1215"/>
      <c r="J18" s="1215"/>
      <c r="K18" s="1215"/>
      <c r="L18" s="1215"/>
      <c r="M18" s="1215"/>
      <c r="N18" s="1215"/>
      <c r="O18" s="1215"/>
      <c r="P18" s="1215"/>
      <c r="Q18" s="1215"/>
      <c r="R18" s="1215"/>
      <c r="S18" s="1215"/>
      <c r="T18" s="1215"/>
      <c r="U18" s="1215"/>
      <c r="V18" s="1215"/>
      <c r="W18" s="1215"/>
      <c r="X18" s="1215"/>
      <c r="Y18" s="1216"/>
      <c r="Z18" s="560"/>
      <c r="AA18" s="199" t="s">
        <v>6</v>
      </c>
      <c r="AB18" s="199" t="s">
        <v>345</v>
      </c>
      <c r="AC18" s="199" t="s">
        <v>6</v>
      </c>
      <c r="AD18" s="561"/>
    </row>
    <row r="19" spans="2:30" s="559" customFormat="1" ht="27" customHeight="1" x14ac:dyDescent="0.2">
      <c r="B19" s="823"/>
      <c r="C19" s="824"/>
      <c r="D19" s="824"/>
      <c r="E19" s="824"/>
      <c r="F19" s="1094"/>
      <c r="G19" s="1217" t="s">
        <v>764</v>
      </c>
      <c r="H19" s="1218"/>
      <c r="I19" s="1218"/>
      <c r="J19" s="1218"/>
      <c r="K19" s="1218"/>
      <c r="L19" s="1218"/>
      <c r="M19" s="1218"/>
      <c r="N19" s="1218"/>
      <c r="O19" s="1218"/>
      <c r="P19" s="1218"/>
      <c r="Q19" s="1218"/>
      <c r="R19" s="1218"/>
      <c r="S19" s="1218"/>
      <c r="T19" s="1218"/>
      <c r="U19" s="1218"/>
      <c r="V19" s="1218"/>
      <c r="W19" s="1218"/>
      <c r="X19" s="1218"/>
      <c r="Y19" s="1219"/>
      <c r="Z19" s="132"/>
      <c r="AA19" s="199" t="s">
        <v>6</v>
      </c>
      <c r="AB19" s="199" t="s">
        <v>345</v>
      </c>
      <c r="AC19" s="199" t="s">
        <v>6</v>
      </c>
      <c r="AD19" s="128"/>
    </row>
    <row r="20" spans="2:30" s="559" customFormat="1" ht="27" customHeight="1" x14ac:dyDescent="0.2">
      <c r="B20" s="818"/>
      <c r="C20" s="819"/>
      <c r="D20" s="819"/>
      <c r="E20" s="819"/>
      <c r="F20" s="1210"/>
      <c r="G20" s="1220" t="s">
        <v>765</v>
      </c>
      <c r="H20" s="1221"/>
      <c r="I20" s="1221"/>
      <c r="J20" s="1221"/>
      <c r="K20" s="1221"/>
      <c r="L20" s="1221"/>
      <c r="M20" s="1221"/>
      <c r="N20" s="1221"/>
      <c r="O20" s="1221"/>
      <c r="P20" s="1221"/>
      <c r="Q20" s="1221"/>
      <c r="R20" s="1221"/>
      <c r="S20" s="1221"/>
      <c r="T20" s="1221"/>
      <c r="U20" s="1221"/>
      <c r="V20" s="1221"/>
      <c r="W20" s="1221"/>
      <c r="X20" s="1221"/>
      <c r="Y20" s="1222"/>
      <c r="Z20" s="594"/>
      <c r="AA20" s="201" t="s">
        <v>6</v>
      </c>
      <c r="AB20" s="201" t="s">
        <v>345</v>
      </c>
      <c r="AC20" s="201" t="s">
        <v>6</v>
      </c>
      <c r="AD20" s="603"/>
    </row>
    <row r="21" spans="2:30" s="559" customFormat="1" ht="6" customHeight="1" x14ac:dyDescent="0.2"/>
    <row r="22" spans="2:30" s="559" customFormat="1" x14ac:dyDescent="0.2">
      <c r="B22" s="559" t="s">
        <v>802</v>
      </c>
    </row>
    <row r="23" spans="2:30" s="559" customFormat="1" x14ac:dyDescent="0.2">
      <c r="B23" s="559" t="s">
        <v>767</v>
      </c>
      <c r="AC23" s="2"/>
      <c r="AD23" s="2"/>
    </row>
    <row r="24" spans="2:30" s="559" customFormat="1" ht="6" customHeight="1" x14ac:dyDescent="0.2"/>
    <row r="25" spans="2:30" s="559" customFormat="1" ht="4.5" customHeight="1" x14ac:dyDescent="0.2">
      <c r="B25" s="1229" t="s">
        <v>786</v>
      </c>
      <c r="C25" s="1230"/>
      <c r="D25" s="1236" t="s">
        <v>803</v>
      </c>
      <c r="E25" s="1237"/>
      <c r="F25" s="1238"/>
      <c r="G25" s="574"/>
      <c r="H25" s="575"/>
      <c r="I25" s="575"/>
      <c r="J25" s="575"/>
      <c r="K25" s="575"/>
      <c r="L25" s="575"/>
      <c r="M25" s="575"/>
      <c r="N25" s="575"/>
      <c r="O25" s="575"/>
      <c r="P25" s="575"/>
      <c r="Q25" s="575"/>
      <c r="R25" s="575"/>
      <c r="S25" s="575"/>
      <c r="T25" s="575"/>
      <c r="U25" s="575"/>
      <c r="V25" s="575"/>
      <c r="W25" s="575"/>
      <c r="X25" s="575"/>
      <c r="Y25" s="575"/>
      <c r="Z25" s="574"/>
      <c r="AA25" s="575"/>
      <c r="AB25" s="575"/>
      <c r="AC25" s="601"/>
      <c r="AD25" s="602"/>
    </row>
    <row r="26" spans="2:30" s="559" customFormat="1" ht="15.75" customHeight="1" x14ac:dyDescent="0.2">
      <c r="B26" s="1231"/>
      <c r="C26" s="1232"/>
      <c r="D26" s="1239"/>
      <c r="E26" s="1240"/>
      <c r="F26" s="1241"/>
      <c r="G26" s="567"/>
      <c r="H26" s="559" t="s">
        <v>781</v>
      </c>
      <c r="Z26" s="567"/>
      <c r="AA26" s="174" t="s">
        <v>344</v>
      </c>
      <c r="AB26" s="174" t="s">
        <v>345</v>
      </c>
      <c r="AC26" s="174" t="s">
        <v>346</v>
      </c>
      <c r="AD26" s="221"/>
    </row>
    <row r="27" spans="2:30" s="559" customFormat="1" ht="18" customHeight="1" x14ac:dyDescent="0.2">
      <c r="B27" s="1231"/>
      <c r="C27" s="1232"/>
      <c r="D27" s="1239"/>
      <c r="E27" s="1240"/>
      <c r="F27" s="1241"/>
      <c r="G27" s="567"/>
      <c r="I27" s="547" t="s">
        <v>433</v>
      </c>
      <c r="J27" s="1224" t="s">
        <v>804</v>
      </c>
      <c r="K27" s="1242"/>
      <c r="L27" s="1242"/>
      <c r="M27" s="1242"/>
      <c r="N27" s="1242"/>
      <c r="O27" s="1242"/>
      <c r="P27" s="1242"/>
      <c r="Q27" s="1242"/>
      <c r="R27" s="1242"/>
      <c r="S27" s="1242"/>
      <c r="T27" s="1242"/>
      <c r="U27" s="1078"/>
      <c r="V27" s="805"/>
      <c r="W27" s="549" t="s">
        <v>435</v>
      </c>
      <c r="Z27" s="567"/>
      <c r="AC27" s="2"/>
      <c r="AD27" s="128"/>
    </row>
    <row r="28" spans="2:30" s="559" customFormat="1" ht="30" customHeight="1" x14ac:dyDescent="0.2">
      <c r="B28" s="1231"/>
      <c r="C28" s="1232"/>
      <c r="D28" s="1239"/>
      <c r="E28" s="1240"/>
      <c r="F28" s="1241"/>
      <c r="G28" s="567"/>
      <c r="I28" s="596" t="s">
        <v>436</v>
      </c>
      <c r="J28" s="1226" t="s">
        <v>805</v>
      </c>
      <c r="K28" s="1223"/>
      <c r="L28" s="1223"/>
      <c r="M28" s="1223"/>
      <c r="N28" s="1223"/>
      <c r="O28" s="1223"/>
      <c r="P28" s="1223"/>
      <c r="Q28" s="1223"/>
      <c r="R28" s="1223"/>
      <c r="S28" s="1223"/>
      <c r="T28" s="1223"/>
      <c r="U28" s="1078"/>
      <c r="V28" s="805"/>
      <c r="W28" s="578" t="s">
        <v>435</v>
      </c>
      <c r="Y28" s="224"/>
      <c r="Z28" s="132"/>
      <c r="AA28" s="199" t="s">
        <v>6</v>
      </c>
      <c r="AB28" s="199" t="s">
        <v>345</v>
      </c>
      <c r="AC28" s="199" t="s">
        <v>6</v>
      </c>
      <c r="AD28" s="128"/>
    </row>
    <row r="29" spans="2:30" s="559" customFormat="1" ht="6" customHeight="1" x14ac:dyDescent="0.2">
      <c r="B29" s="1231"/>
      <c r="C29" s="1232"/>
      <c r="D29" s="1239"/>
      <c r="E29" s="1240"/>
      <c r="F29" s="1241"/>
      <c r="G29" s="577"/>
      <c r="H29" s="477"/>
      <c r="I29" s="477"/>
      <c r="J29" s="477"/>
      <c r="K29" s="477"/>
      <c r="L29" s="477"/>
      <c r="M29" s="477"/>
      <c r="N29" s="477"/>
      <c r="O29" s="477"/>
      <c r="P29" s="477"/>
      <c r="Q29" s="477"/>
      <c r="R29" s="477"/>
      <c r="S29" s="477"/>
      <c r="T29" s="225"/>
      <c r="U29" s="226"/>
      <c r="V29" s="473"/>
      <c r="W29" s="477"/>
      <c r="X29" s="477"/>
      <c r="Y29" s="477"/>
      <c r="Z29" s="577"/>
      <c r="AA29" s="477"/>
      <c r="AB29" s="477"/>
      <c r="AC29" s="595"/>
      <c r="AD29" s="603"/>
    </row>
    <row r="30" spans="2:30" s="559" customFormat="1" ht="4.5" customHeight="1" x14ac:dyDescent="0.2">
      <c r="B30" s="1231"/>
      <c r="C30" s="1232"/>
      <c r="D30" s="1236" t="s">
        <v>806</v>
      </c>
      <c r="E30" s="1237"/>
      <c r="F30" s="1238"/>
      <c r="G30" s="574"/>
      <c r="H30" s="575"/>
      <c r="I30" s="575"/>
      <c r="J30" s="575"/>
      <c r="K30" s="575"/>
      <c r="L30" s="575"/>
      <c r="M30" s="575"/>
      <c r="N30" s="575"/>
      <c r="O30" s="575"/>
      <c r="P30" s="575"/>
      <c r="Q30" s="575"/>
      <c r="R30" s="575"/>
      <c r="S30" s="575"/>
      <c r="T30" s="575"/>
      <c r="U30" s="470"/>
      <c r="V30" s="470"/>
      <c r="W30" s="575"/>
      <c r="X30" s="575"/>
      <c r="Y30" s="575"/>
      <c r="Z30" s="574"/>
      <c r="AA30" s="575"/>
      <c r="AB30" s="575"/>
      <c r="AC30" s="601"/>
      <c r="AD30" s="602"/>
    </row>
    <row r="31" spans="2:30" s="559" customFormat="1" ht="15.75" customHeight="1" x14ac:dyDescent="0.2">
      <c r="B31" s="1231"/>
      <c r="C31" s="1232"/>
      <c r="D31" s="1239"/>
      <c r="E31" s="1240"/>
      <c r="F31" s="1241"/>
      <c r="G31" s="567"/>
      <c r="H31" s="559" t="s">
        <v>807</v>
      </c>
      <c r="U31" s="495"/>
      <c r="V31" s="495"/>
      <c r="Z31" s="567"/>
      <c r="AA31" s="174" t="s">
        <v>344</v>
      </c>
      <c r="AB31" s="174" t="s">
        <v>345</v>
      </c>
      <c r="AC31" s="174" t="s">
        <v>346</v>
      </c>
      <c r="AD31" s="221"/>
    </row>
    <row r="32" spans="2:30" s="559" customFormat="1" ht="30" customHeight="1" x14ac:dyDescent="0.2">
      <c r="B32" s="1231"/>
      <c r="C32" s="1232"/>
      <c r="D32" s="1239"/>
      <c r="E32" s="1240"/>
      <c r="F32" s="1241"/>
      <c r="G32" s="567"/>
      <c r="I32" s="547" t="s">
        <v>433</v>
      </c>
      <c r="J32" s="1224" t="s">
        <v>808</v>
      </c>
      <c r="K32" s="1242"/>
      <c r="L32" s="1242"/>
      <c r="M32" s="1242"/>
      <c r="N32" s="1242"/>
      <c r="O32" s="1242"/>
      <c r="P32" s="1242"/>
      <c r="Q32" s="1242"/>
      <c r="R32" s="1242"/>
      <c r="S32" s="1242"/>
      <c r="T32" s="1242"/>
      <c r="U32" s="1078"/>
      <c r="V32" s="805"/>
      <c r="W32" s="549" t="s">
        <v>435</v>
      </c>
      <c r="Z32" s="567"/>
      <c r="AC32" s="2"/>
      <c r="AD32" s="128"/>
    </row>
    <row r="33" spans="2:30" s="559" customFormat="1" ht="18" customHeight="1" x14ac:dyDescent="0.2">
      <c r="B33" s="1231"/>
      <c r="C33" s="1232"/>
      <c r="D33" s="1239"/>
      <c r="E33" s="1240"/>
      <c r="F33" s="1241"/>
      <c r="G33" s="567"/>
      <c r="I33" s="596" t="s">
        <v>436</v>
      </c>
      <c r="J33" s="1226" t="s">
        <v>809</v>
      </c>
      <c r="K33" s="1223"/>
      <c r="L33" s="1223"/>
      <c r="M33" s="1223"/>
      <c r="N33" s="1223"/>
      <c r="O33" s="1223"/>
      <c r="P33" s="1223"/>
      <c r="Q33" s="1223"/>
      <c r="R33" s="1223"/>
      <c r="S33" s="1223"/>
      <c r="T33" s="1223"/>
      <c r="U33" s="1078"/>
      <c r="V33" s="805"/>
      <c r="W33" s="578" t="s">
        <v>435</v>
      </c>
      <c r="Y33" s="224"/>
      <c r="Z33" s="132"/>
      <c r="AA33" s="199" t="s">
        <v>6</v>
      </c>
      <c r="AB33" s="199" t="s">
        <v>345</v>
      </c>
      <c r="AC33" s="199" t="s">
        <v>6</v>
      </c>
      <c r="AD33" s="128"/>
    </row>
    <row r="34" spans="2:30" s="559" customFormat="1" ht="6" customHeight="1" x14ac:dyDescent="0.2">
      <c r="B34" s="1231"/>
      <c r="C34" s="1232"/>
      <c r="D34" s="1243"/>
      <c r="E34" s="1244"/>
      <c r="F34" s="1245"/>
      <c r="G34" s="577"/>
      <c r="H34" s="477"/>
      <c r="I34" s="477"/>
      <c r="J34" s="477"/>
      <c r="K34" s="477"/>
      <c r="L34" s="477"/>
      <c r="M34" s="477"/>
      <c r="N34" s="477"/>
      <c r="O34" s="477"/>
      <c r="P34" s="477"/>
      <c r="Q34" s="477"/>
      <c r="R34" s="477"/>
      <c r="S34" s="477"/>
      <c r="T34" s="225"/>
      <c r="U34" s="226"/>
      <c r="V34" s="473"/>
      <c r="W34" s="477"/>
      <c r="X34" s="477"/>
      <c r="Y34" s="477"/>
      <c r="Z34" s="577"/>
      <c r="AA34" s="477"/>
      <c r="AB34" s="477"/>
      <c r="AC34" s="595"/>
      <c r="AD34" s="603"/>
    </row>
    <row r="35" spans="2:30" s="559" customFormat="1" ht="4.5" customHeight="1" x14ac:dyDescent="0.2">
      <c r="B35" s="1231"/>
      <c r="C35" s="1232"/>
      <c r="D35" s="1236" t="s">
        <v>810</v>
      </c>
      <c r="E35" s="1237"/>
      <c r="F35" s="1238"/>
      <c r="G35" s="574"/>
      <c r="H35" s="575"/>
      <c r="I35" s="575"/>
      <c r="J35" s="575"/>
      <c r="K35" s="575"/>
      <c r="L35" s="575"/>
      <c r="M35" s="575"/>
      <c r="N35" s="575"/>
      <c r="O35" s="575"/>
      <c r="P35" s="575"/>
      <c r="Q35" s="575"/>
      <c r="R35" s="575"/>
      <c r="S35" s="575"/>
      <c r="T35" s="575"/>
      <c r="U35" s="470"/>
      <c r="V35" s="470"/>
      <c r="W35" s="575"/>
      <c r="X35" s="575"/>
      <c r="Y35" s="575"/>
      <c r="Z35" s="574"/>
      <c r="AA35" s="575"/>
      <c r="AB35" s="575"/>
      <c r="AC35" s="601"/>
      <c r="AD35" s="602"/>
    </row>
    <row r="36" spans="2:30" s="559" customFormat="1" ht="15.75" customHeight="1" x14ac:dyDescent="0.2">
      <c r="B36" s="1231"/>
      <c r="C36" s="1232"/>
      <c r="D36" s="1239"/>
      <c r="E36" s="1240"/>
      <c r="F36" s="1241"/>
      <c r="G36" s="567"/>
      <c r="H36" s="559" t="s">
        <v>781</v>
      </c>
      <c r="U36" s="495"/>
      <c r="V36" s="495"/>
      <c r="Z36" s="567"/>
      <c r="AA36" s="174" t="s">
        <v>344</v>
      </c>
      <c r="AB36" s="174" t="s">
        <v>345</v>
      </c>
      <c r="AC36" s="174" t="s">
        <v>346</v>
      </c>
      <c r="AD36" s="221"/>
    </row>
    <row r="37" spans="2:30" s="559" customFormat="1" ht="27" customHeight="1" x14ac:dyDescent="0.2">
      <c r="B37" s="1231"/>
      <c r="C37" s="1232"/>
      <c r="D37" s="1239"/>
      <c r="E37" s="1240"/>
      <c r="F37" s="1241"/>
      <c r="G37" s="567"/>
      <c r="I37" s="547" t="s">
        <v>433</v>
      </c>
      <c r="J37" s="1224" t="s">
        <v>811</v>
      </c>
      <c r="K37" s="1242"/>
      <c r="L37" s="1242"/>
      <c r="M37" s="1242"/>
      <c r="N37" s="1242"/>
      <c r="O37" s="1242"/>
      <c r="P37" s="1242"/>
      <c r="Q37" s="1242"/>
      <c r="R37" s="1242"/>
      <c r="S37" s="1242"/>
      <c r="T37" s="1242"/>
      <c r="U37" s="1078"/>
      <c r="V37" s="805"/>
      <c r="W37" s="549" t="s">
        <v>435</v>
      </c>
      <c r="Z37" s="567"/>
      <c r="AC37" s="2"/>
      <c r="AD37" s="128"/>
    </row>
    <row r="38" spans="2:30" s="559" customFormat="1" ht="27" customHeight="1" x14ac:dyDescent="0.2">
      <c r="B38" s="1233"/>
      <c r="C38" s="1234"/>
      <c r="D38" s="1243"/>
      <c r="E38" s="1244"/>
      <c r="F38" s="1244"/>
      <c r="G38" s="567"/>
      <c r="I38" s="547" t="s">
        <v>436</v>
      </c>
      <c r="J38" s="1226" t="s">
        <v>805</v>
      </c>
      <c r="K38" s="1223"/>
      <c r="L38" s="1223"/>
      <c r="M38" s="1223"/>
      <c r="N38" s="1223"/>
      <c r="O38" s="1223"/>
      <c r="P38" s="1223"/>
      <c r="Q38" s="1223"/>
      <c r="R38" s="1223"/>
      <c r="S38" s="1223"/>
      <c r="T38" s="1223"/>
      <c r="U38" s="1078"/>
      <c r="V38" s="805"/>
      <c r="W38" s="477" t="s">
        <v>435</v>
      </c>
      <c r="X38" s="567"/>
      <c r="Y38" s="224"/>
      <c r="Z38" s="132"/>
      <c r="AA38" s="199" t="s">
        <v>6</v>
      </c>
      <c r="AB38" s="199" t="s">
        <v>345</v>
      </c>
      <c r="AC38" s="199" t="s">
        <v>6</v>
      </c>
      <c r="AD38" s="128"/>
    </row>
    <row r="39" spans="2:30" s="559" customFormat="1" ht="6" customHeight="1" x14ac:dyDescent="0.2">
      <c r="B39" s="1233"/>
      <c r="C39" s="1235"/>
      <c r="D39" s="1243"/>
      <c r="E39" s="1244"/>
      <c r="F39" s="1245"/>
      <c r="G39" s="577"/>
      <c r="H39" s="477"/>
      <c r="I39" s="477"/>
      <c r="J39" s="477"/>
      <c r="K39" s="477"/>
      <c r="L39" s="477"/>
      <c r="M39" s="477"/>
      <c r="N39" s="477"/>
      <c r="O39" s="477"/>
      <c r="P39" s="477"/>
      <c r="Q39" s="477"/>
      <c r="R39" s="477"/>
      <c r="S39" s="477"/>
      <c r="T39" s="225"/>
      <c r="U39" s="226"/>
      <c r="V39" s="473"/>
      <c r="W39" s="477"/>
      <c r="X39" s="477"/>
      <c r="Y39" s="477"/>
      <c r="Z39" s="577"/>
      <c r="AA39" s="477"/>
      <c r="AB39" s="477"/>
      <c r="AC39" s="595"/>
      <c r="AD39" s="603"/>
    </row>
    <row r="40" spans="2:30" s="559" customFormat="1" ht="9" customHeight="1" x14ac:dyDescent="0.2">
      <c r="B40" s="558"/>
      <c r="C40" s="558"/>
      <c r="D40" s="558"/>
      <c r="E40" s="558"/>
      <c r="F40" s="558"/>
      <c r="T40" s="224"/>
      <c r="U40" s="223"/>
      <c r="V40" s="495"/>
      <c r="AC40" s="2"/>
      <c r="AD40" s="2"/>
    </row>
    <row r="41" spans="2:30" s="559" customFormat="1" x14ac:dyDescent="0.2">
      <c r="B41" s="559" t="s">
        <v>775</v>
      </c>
      <c r="U41" s="495"/>
      <c r="V41" s="495"/>
      <c r="AC41" s="2"/>
      <c r="AD41" s="2"/>
    </row>
    <row r="42" spans="2:30" s="559" customFormat="1" ht="6" customHeight="1" x14ac:dyDescent="0.2">
      <c r="U42" s="495"/>
      <c r="V42" s="495"/>
    </row>
    <row r="43" spans="2:30" s="559" customFormat="1" ht="4.5" customHeight="1" x14ac:dyDescent="0.2">
      <c r="B43" s="1229" t="s">
        <v>786</v>
      </c>
      <c r="C43" s="1230"/>
      <c r="D43" s="1236" t="s">
        <v>803</v>
      </c>
      <c r="E43" s="1237"/>
      <c r="F43" s="1238"/>
      <c r="G43" s="574"/>
      <c r="H43" s="575"/>
      <c r="I43" s="575"/>
      <c r="J43" s="575"/>
      <c r="K43" s="575"/>
      <c r="L43" s="575"/>
      <c r="M43" s="575"/>
      <c r="N43" s="575"/>
      <c r="O43" s="575"/>
      <c r="P43" s="575"/>
      <c r="Q43" s="575"/>
      <c r="R43" s="575"/>
      <c r="S43" s="575"/>
      <c r="T43" s="575"/>
      <c r="U43" s="470"/>
      <c r="V43" s="470"/>
      <c r="W43" s="575"/>
      <c r="X43" s="575"/>
      <c r="Y43" s="575"/>
      <c r="Z43" s="574"/>
      <c r="AA43" s="575"/>
      <c r="AB43" s="575"/>
      <c r="AC43" s="601"/>
      <c r="AD43" s="602"/>
    </row>
    <row r="44" spans="2:30" s="559" customFormat="1" ht="15.75" customHeight="1" x14ac:dyDescent="0.2">
      <c r="B44" s="1231"/>
      <c r="C44" s="1232"/>
      <c r="D44" s="1239"/>
      <c r="E44" s="1240"/>
      <c r="F44" s="1241"/>
      <c r="G44" s="567"/>
      <c r="H44" s="559" t="s">
        <v>781</v>
      </c>
      <c r="U44" s="495"/>
      <c r="V44" s="495"/>
      <c r="Z44" s="567"/>
      <c r="AA44" s="174" t="s">
        <v>344</v>
      </c>
      <c r="AB44" s="174" t="s">
        <v>345</v>
      </c>
      <c r="AC44" s="174" t="s">
        <v>346</v>
      </c>
      <c r="AD44" s="221"/>
    </row>
    <row r="45" spans="2:30" s="559" customFormat="1" ht="18" customHeight="1" x14ac:dyDescent="0.2">
      <c r="B45" s="1231"/>
      <c r="C45" s="1232"/>
      <c r="D45" s="1239"/>
      <c r="E45" s="1240"/>
      <c r="F45" s="1241"/>
      <c r="G45" s="567"/>
      <c r="I45" s="547" t="s">
        <v>433</v>
      </c>
      <c r="J45" s="1224" t="s">
        <v>804</v>
      </c>
      <c r="K45" s="1242"/>
      <c r="L45" s="1242"/>
      <c r="M45" s="1242"/>
      <c r="N45" s="1242"/>
      <c r="O45" s="1242"/>
      <c r="P45" s="1242"/>
      <c r="Q45" s="1242"/>
      <c r="R45" s="1242"/>
      <c r="S45" s="1242"/>
      <c r="T45" s="1242"/>
      <c r="U45" s="1078"/>
      <c r="V45" s="805"/>
      <c r="W45" s="549" t="s">
        <v>435</v>
      </c>
      <c r="Z45" s="567"/>
      <c r="AC45" s="2"/>
      <c r="AD45" s="128"/>
    </row>
    <row r="46" spans="2:30" s="559" customFormat="1" ht="30" customHeight="1" x14ac:dyDescent="0.2">
      <c r="B46" s="1231"/>
      <c r="C46" s="1232"/>
      <c r="D46" s="1239"/>
      <c r="E46" s="1240"/>
      <c r="F46" s="1241"/>
      <c r="G46" s="567"/>
      <c r="I46" s="596" t="s">
        <v>436</v>
      </c>
      <c r="J46" s="1226" t="s">
        <v>812</v>
      </c>
      <c r="K46" s="1223"/>
      <c r="L46" s="1223"/>
      <c r="M46" s="1223"/>
      <c r="N46" s="1223"/>
      <c r="O46" s="1223"/>
      <c r="P46" s="1223"/>
      <c r="Q46" s="1223"/>
      <c r="R46" s="1223"/>
      <c r="S46" s="1223"/>
      <c r="T46" s="1223"/>
      <c r="U46" s="1078"/>
      <c r="V46" s="805"/>
      <c r="W46" s="578" t="s">
        <v>435</v>
      </c>
      <c r="Y46" s="224"/>
      <c r="Z46" s="132"/>
      <c r="AA46" s="199" t="s">
        <v>6</v>
      </c>
      <c r="AB46" s="199" t="s">
        <v>345</v>
      </c>
      <c r="AC46" s="199" t="s">
        <v>6</v>
      </c>
      <c r="AD46" s="128"/>
    </row>
    <row r="47" spans="2:30" s="559" customFormat="1" ht="6" customHeight="1" x14ac:dyDescent="0.2">
      <c r="B47" s="1231"/>
      <c r="C47" s="1232"/>
      <c r="D47" s="1239"/>
      <c r="E47" s="1240"/>
      <c r="F47" s="1241"/>
      <c r="G47" s="577"/>
      <c r="H47" s="477"/>
      <c r="I47" s="477"/>
      <c r="J47" s="477"/>
      <c r="K47" s="477"/>
      <c r="L47" s="477"/>
      <c r="M47" s="477"/>
      <c r="N47" s="477"/>
      <c r="O47" s="477"/>
      <c r="P47" s="477"/>
      <c r="Q47" s="477"/>
      <c r="R47" s="477"/>
      <c r="S47" s="477"/>
      <c r="T47" s="225"/>
      <c r="U47" s="226"/>
      <c r="V47" s="473"/>
      <c r="W47" s="477"/>
      <c r="X47" s="477"/>
      <c r="Y47" s="477"/>
      <c r="Z47" s="577"/>
      <c r="AA47" s="477"/>
      <c r="AB47" s="477"/>
      <c r="AC47" s="595"/>
      <c r="AD47" s="603"/>
    </row>
    <row r="48" spans="2:30" s="559" customFormat="1" ht="4.5" customHeight="1" x14ac:dyDescent="0.2">
      <c r="B48" s="1231"/>
      <c r="C48" s="1232"/>
      <c r="D48" s="1236" t="s">
        <v>806</v>
      </c>
      <c r="E48" s="1237"/>
      <c r="F48" s="1238"/>
      <c r="G48" s="567"/>
      <c r="T48" s="224"/>
      <c r="U48" s="223"/>
      <c r="V48" s="495"/>
      <c r="Z48" s="567"/>
      <c r="AC48" s="2"/>
      <c r="AD48" s="128"/>
    </row>
    <row r="49" spans="2:30" s="559" customFormat="1" ht="15.75" customHeight="1" x14ac:dyDescent="0.2">
      <c r="B49" s="1231"/>
      <c r="C49" s="1232"/>
      <c r="D49" s="1239"/>
      <c r="E49" s="1240"/>
      <c r="F49" s="1241"/>
      <c r="G49" s="567"/>
      <c r="H49" s="559" t="s">
        <v>807</v>
      </c>
      <c r="U49" s="495"/>
      <c r="V49" s="495"/>
      <c r="Z49" s="567"/>
      <c r="AA49" s="174" t="s">
        <v>344</v>
      </c>
      <c r="AB49" s="174" t="s">
        <v>345</v>
      </c>
      <c r="AC49" s="174" t="s">
        <v>346</v>
      </c>
      <c r="AD49" s="221"/>
    </row>
    <row r="50" spans="2:30" s="559" customFormat="1" ht="27" customHeight="1" x14ac:dyDescent="0.2">
      <c r="B50" s="1231"/>
      <c r="C50" s="1232"/>
      <c r="D50" s="1239"/>
      <c r="E50" s="1240"/>
      <c r="F50" s="1241"/>
      <c r="G50" s="567"/>
      <c r="I50" s="547" t="s">
        <v>433</v>
      </c>
      <c r="J50" s="1224" t="s">
        <v>808</v>
      </c>
      <c r="K50" s="1225"/>
      <c r="L50" s="1225"/>
      <c r="M50" s="1225"/>
      <c r="N50" s="1225"/>
      <c r="O50" s="1225"/>
      <c r="P50" s="1225"/>
      <c r="Q50" s="1225"/>
      <c r="R50" s="1225"/>
      <c r="S50" s="1225"/>
      <c r="T50" s="1246"/>
      <c r="U50" s="1078"/>
      <c r="V50" s="805"/>
      <c r="W50" s="549" t="s">
        <v>435</v>
      </c>
      <c r="Z50" s="567"/>
      <c r="AC50" s="2"/>
      <c r="AD50" s="128"/>
    </row>
    <row r="51" spans="2:30" s="559" customFormat="1" ht="18" customHeight="1" x14ac:dyDescent="0.2">
      <c r="B51" s="1231"/>
      <c r="C51" s="1232"/>
      <c r="D51" s="1239"/>
      <c r="E51" s="1240"/>
      <c r="F51" s="1241"/>
      <c r="G51" s="567"/>
      <c r="I51" s="596" t="s">
        <v>436</v>
      </c>
      <c r="J51" s="1226" t="s">
        <v>813</v>
      </c>
      <c r="K51" s="1223"/>
      <c r="L51" s="1223"/>
      <c r="M51" s="1223"/>
      <c r="N51" s="1223"/>
      <c r="O51" s="1223"/>
      <c r="P51" s="1223"/>
      <c r="Q51" s="1223"/>
      <c r="R51" s="1223"/>
      <c r="S51" s="1223"/>
      <c r="T51" s="1223"/>
      <c r="U51" s="1078"/>
      <c r="V51" s="805"/>
      <c r="W51" s="578" t="s">
        <v>435</v>
      </c>
      <c r="Y51" s="224"/>
      <c r="Z51" s="132"/>
      <c r="AA51" s="199" t="s">
        <v>6</v>
      </c>
      <c r="AB51" s="199" t="s">
        <v>345</v>
      </c>
      <c r="AC51" s="199" t="s">
        <v>6</v>
      </c>
      <c r="AD51" s="128"/>
    </row>
    <row r="52" spans="2:30" s="559" customFormat="1" ht="6" customHeight="1" x14ac:dyDescent="0.2">
      <c r="B52" s="1231"/>
      <c r="C52" s="1232"/>
      <c r="D52" s="1243"/>
      <c r="E52" s="1244"/>
      <c r="F52" s="1245"/>
      <c r="G52" s="567"/>
      <c r="T52" s="224"/>
      <c r="U52" s="223"/>
      <c r="V52" s="495"/>
      <c r="Z52" s="567"/>
      <c r="AC52" s="2"/>
      <c r="AD52" s="128"/>
    </row>
    <row r="53" spans="2:30" s="559" customFormat="1" ht="4.5" customHeight="1" x14ac:dyDescent="0.2">
      <c r="B53" s="1231"/>
      <c r="C53" s="1232"/>
      <c r="D53" s="1236" t="s">
        <v>810</v>
      </c>
      <c r="E53" s="1237"/>
      <c r="F53" s="1238"/>
      <c r="G53" s="574"/>
      <c r="H53" s="575"/>
      <c r="I53" s="575"/>
      <c r="J53" s="575"/>
      <c r="K53" s="575"/>
      <c r="L53" s="575"/>
      <c r="M53" s="575"/>
      <c r="N53" s="575"/>
      <c r="O53" s="575"/>
      <c r="P53" s="575"/>
      <c r="Q53" s="575"/>
      <c r="R53" s="575"/>
      <c r="S53" s="575"/>
      <c r="T53" s="575"/>
      <c r="U53" s="470"/>
      <c r="V53" s="470"/>
      <c r="W53" s="575"/>
      <c r="X53" s="575"/>
      <c r="Y53" s="575"/>
      <c r="Z53" s="574"/>
      <c r="AA53" s="575"/>
      <c r="AB53" s="575"/>
      <c r="AC53" s="601"/>
      <c r="AD53" s="602"/>
    </row>
    <row r="54" spans="2:30" s="559" customFormat="1" ht="15.75" customHeight="1" x14ac:dyDescent="0.2">
      <c r="B54" s="1231"/>
      <c r="C54" s="1232"/>
      <c r="D54" s="1239"/>
      <c r="E54" s="1240"/>
      <c r="F54" s="1241"/>
      <c r="G54" s="567"/>
      <c r="H54" s="559" t="s">
        <v>781</v>
      </c>
      <c r="U54" s="495"/>
      <c r="V54" s="495"/>
      <c r="Z54" s="567"/>
      <c r="AA54" s="174" t="s">
        <v>344</v>
      </c>
      <c r="AB54" s="174" t="s">
        <v>345</v>
      </c>
      <c r="AC54" s="174" t="s">
        <v>346</v>
      </c>
      <c r="AD54" s="221"/>
    </row>
    <row r="55" spans="2:30" s="559" customFormat="1" ht="30" customHeight="1" x14ac:dyDescent="0.2">
      <c r="B55" s="1231"/>
      <c r="C55" s="1232"/>
      <c r="D55" s="1239"/>
      <c r="E55" s="1240"/>
      <c r="F55" s="1241"/>
      <c r="G55" s="567"/>
      <c r="I55" s="547" t="s">
        <v>433</v>
      </c>
      <c r="J55" s="1224" t="s">
        <v>811</v>
      </c>
      <c r="K55" s="1242"/>
      <c r="L55" s="1242"/>
      <c r="M55" s="1242"/>
      <c r="N55" s="1242"/>
      <c r="O55" s="1242"/>
      <c r="P55" s="1242"/>
      <c r="Q55" s="1242"/>
      <c r="R55" s="1242"/>
      <c r="S55" s="1242"/>
      <c r="T55" s="1242"/>
      <c r="U55" s="1078"/>
      <c r="V55" s="805"/>
      <c r="W55" s="549" t="s">
        <v>435</v>
      </c>
      <c r="Z55" s="567"/>
      <c r="AC55" s="2"/>
      <c r="AD55" s="128"/>
    </row>
    <row r="56" spans="2:30" s="559" customFormat="1" ht="27" customHeight="1" x14ac:dyDescent="0.2">
      <c r="B56" s="1231"/>
      <c r="C56" s="1232"/>
      <c r="D56" s="1239"/>
      <c r="E56" s="1240"/>
      <c r="F56" s="1241"/>
      <c r="G56" s="567"/>
      <c r="I56" s="596" t="s">
        <v>436</v>
      </c>
      <c r="J56" s="1226" t="s">
        <v>812</v>
      </c>
      <c r="K56" s="1223"/>
      <c r="L56" s="1223"/>
      <c r="M56" s="1223"/>
      <c r="N56" s="1223"/>
      <c r="O56" s="1223"/>
      <c r="P56" s="1223"/>
      <c r="Q56" s="1223"/>
      <c r="R56" s="1223"/>
      <c r="S56" s="1223"/>
      <c r="T56" s="1223"/>
      <c r="U56" s="1078"/>
      <c r="V56" s="805"/>
      <c r="W56" s="578" t="s">
        <v>435</v>
      </c>
      <c r="Y56" s="224"/>
      <c r="Z56" s="132"/>
      <c r="AA56" s="199" t="s">
        <v>6</v>
      </c>
      <c r="AB56" s="199" t="s">
        <v>345</v>
      </c>
      <c r="AC56" s="199" t="s">
        <v>6</v>
      </c>
      <c r="AD56" s="128"/>
    </row>
    <row r="57" spans="2:30" s="559" customFormat="1" ht="3.75" customHeight="1" x14ac:dyDescent="0.2">
      <c r="B57" s="1233"/>
      <c r="C57" s="1234"/>
      <c r="D57" s="1243"/>
      <c r="E57" s="1244"/>
      <c r="F57" s="1245"/>
      <c r="G57" s="577"/>
      <c r="H57" s="477"/>
      <c r="I57" s="477"/>
      <c r="J57" s="477"/>
      <c r="K57" s="477"/>
      <c r="L57" s="477"/>
      <c r="M57" s="477"/>
      <c r="N57" s="477"/>
      <c r="O57" s="477"/>
      <c r="P57" s="477"/>
      <c r="Q57" s="477"/>
      <c r="R57" s="477"/>
      <c r="S57" s="477"/>
      <c r="T57" s="225"/>
      <c r="U57" s="225"/>
      <c r="V57" s="477"/>
      <c r="W57" s="477"/>
      <c r="X57" s="477"/>
      <c r="Y57" s="477"/>
      <c r="Z57" s="577"/>
      <c r="AA57" s="477"/>
      <c r="AB57" s="477"/>
      <c r="AC57" s="595"/>
      <c r="AD57" s="603"/>
    </row>
    <row r="58" spans="2:30" s="559" customFormat="1" ht="3.75" customHeight="1" x14ac:dyDescent="0.2">
      <c r="B58" s="558"/>
      <c r="C58" s="558"/>
      <c r="D58" s="558"/>
      <c r="E58" s="558"/>
      <c r="F58" s="558"/>
      <c r="T58" s="224"/>
      <c r="U58" s="224"/>
    </row>
    <row r="59" spans="2:30" s="559" customFormat="1" ht="13.5" customHeight="1" x14ac:dyDescent="0.2">
      <c r="B59" s="1247" t="s">
        <v>814</v>
      </c>
      <c r="C59" s="1227"/>
      <c r="D59" s="229" t="s">
        <v>789</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59" customFormat="1" x14ac:dyDescent="0.2">
      <c r="B60" s="1227"/>
      <c r="C60" s="1227"/>
      <c r="D60" s="1248"/>
      <c r="E60" s="1248"/>
      <c r="F60" s="1248"/>
      <c r="G60" s="1248"/>
      <c r="H60" s="1248"/>
      <c r="I60" s="1248"/>
      <c r="J60" s="1248"/>
      <c r="K60" s="1248"/>
      <c r="L60" s="1248"/>
      <c r="M60" s="1248"/>
      <c r="N60" s="1248"/>
      <c r="O60" s="1248"/>
      <c r="P60" s="1248"/>
      <c r="Q60" s="1248"/>
      <c r="R60" s="1248"/>
      <c r="S60" s="1248"/>
      <c r="T60" s="1248"/>
      <c r="U60" s="1248"/>
      <c r="V60" s="1248"/>
      <c r="W60" s="1248"/>
      <c r="X60" s="1248"/>
      <c r="Y60" s="1248"/>
      <c r="Z60" s="1248"/>
      <c r="AA60" s="1248"/>
      <c r="AB60" s="1248"/>
      <c r="AC60" s="1248"/>
      <c r="AD60" s="1248"/>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x14ac:dyDescent="0.2"/>
    <row r="2" spans="2:30" s="559" customFormat="1" x14ac:dyDescent="0.2">
      <c r="B2" s="559" t="s">
        <v>1894</v>
      </c>
    </row>
    <row r="3" spans="2:30" s="559" customFormat="1" x14ac:dyDescent="0.2">
      <c r="U3" s="513" t="s">
        <v>85</v>
      </c>
      <c r="V3" s="808"/>
      <c r="W3" s="808"/>
      <c r="X3" s="513" t="s">
        <v>86</v>
      </c>
      <c r="Y3" s="808"/>
      <c r="Z3" s="808"/>
      <c r="AA3" s="513" t="s">
        <v>87</v>
      </c>
      <c r="AB3" s="808"/>
      <c r="AC3" s="808"/>
      <c r="AD3" s="513" t="s">
        <v>221</v>
      </c>
    </row>
    <row r="4" spans="2:30" s="559" customFormat="1" x14ac:dyDescent="0.2">
      <c r="AD4" s="513"/>
    </row>
    <row r="5" spans="2:30" s="559" customFormat="1" x14ac:dyDescent="0.2">
      <c r="B5" s="808" t="s">
        <v>750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9" customFormat="1" ht="28.5" customHeight="1" x14ac:dyDescent="0.2">
      <c r="B6" s="1109" t="s">
        <v>1889</v>
      </c>
      <c r="C6" s="1109"/>
      <c r="D6" s="1109"/>
      <c r="E6" s="1109"/>
      <c r="F6" s="1109"/>
      <c r="G6" s="1109"/>
      <c r="H6" s="1109"/>
      <c r="I6" s="1109"/>
      <c r="J6" s="1109"/>
      <c r="K6" s="1109"/>
      <c r="L6" s="1109"/>
      <c r="M6" s="1109"/>
      <c r="N6" s="1109"/>
      <c r="O6" s="1109"/>
      <c r="P6" s="1109"/>
      <c r="Q6" s="1109"/>
      <c r="R6" s="1109"/>
      <c r="S6" s="1109"/>
      <c r="T6" s="1109"/>
      <c r="U6" s="1109"/>
      <c r="V6" s="1109"/>
      <c r="W6" s="1109"/>
      <c r="X6" s="1109"/>
      <c r="Y6" s="1109"/>
      <c r="Z6" s="1109"/>
      <c r="AA6" s="1109"/>
      <c r="AB6" s="1109"/>
      <c r="AC6" s="1109"/>
      <c r="AD6" s="1109"/>
    </row>
    <row r="7" spans="2:30" s="559" customFormat="1" x14ac:dyDescent="0.2"/>
    <row r="8" spans="2:30" s="559" customFormat="1" ht="23.25" customHeight="1" x14ac:dyDescent="0.2">
      <c r="B8" s="911" t="s">
        <v>752</v>
      </c>
      <c r="C8" s="911"/>
      <c r="D8" s="911"/>
      <c r="E8" s="911"/>
      <c r="F8" s="912"/>
      <c r="G8" s="1206"/>
      <c r="H8" s="1207"/>
      <c r="I8" s="1207"/>
      <c r="J8" s="1207"/>
      <c r="K8" s="1207"/>
      <c r="L8" s="1207"/>
      <c r="M8" s="1207"/>
      <c r="N8" s="1207"/>
      <c r="O8" s="1207"/>
      <c r="P8" s="1207"/>
      <c r="Q8" s="1207"/>
      <c r="R8" s="1207"/>
      <c r="S8" s="1207"/>
      <c r="T8" s="1207"/>
      <c r="U8" s="1207"/>
      <c r="V8" s="1207"/>
      <c r="W8" s="1207"/>
      <c r="X8" s="1207"/>
      <c r="Y8" s="1207"/>
      <c r="Z8" s="1207"/>
      <c r="AA8" s="1207"/>
      <c r="AB8" s="1207"/>
      <c r="AC8" s="1207"/>
      <c r="AD8" s="1208"/>
    </row>
    <row r="9" spans="2:30" ht="23.25" customHeight="1" x14ac:dyDescent="0.2">
      <c r="B9" s="912" t="s">
        <v>753</v>
      </c>
      <c r="C9" s="1079"/>
      <c r="D9" s="1079"/>
      <c r="E9" s="1079"/>
      <c r="F9" s="1079"/>
      <c r="G9" s="197" t="s">
        <v>6</v>
      </c>
      <c r="H9" s="593" t="s">
        <v>337</v>
      </c>
      <c r="I9" s="593"/>
      <c r="J9" s="593"/>
      <c r="K9" s="593"/>
      <c r="L9" s="199" t="s">
        <v>6</v>
      </c>
      <c r="M9" s="593" t="s">
        <v>338</v>
      </c>
      <c r="N9" s="593"/>
      <c r="O9" s="593"/>
      <c r="P9" s="593"/>
      <c r="Q9" s="199" t="s">
        <v>6</v>
      </c>
      <c r="R9" s="593" t="s">
        <v>339</v>
      </c>
      <c r="S9" s="591"/>
      <c r="T9" s="591"/>
      <c r="U9" s="591"/>
      <c r="V9" s="591"/>
      <c r="W9" s="591"/>
      <c r="X9" s="591"/>
      <c r="Y9" s="591"/>
      <c r="Z9" s="591"/>
      <c r="AA9" s="591"/>
      <c r="AB9" s="591"/>
      <c r="AC9" s="591"/>
      <c r="AD9" s="215"/>
    </row>
    <row r="10" spans="2:30" ht="23.25" customHeight="1" x14ac:dyDescent="0.2">
      <c r="B10" s="1186" t="s">
        <v>754</v>
      </c>
      <c r="C10" s="1187"/>
      <c r="D10" s="1187"/>
      <c r="E10" s="1187"/>
      <c r="F10" s="1188"/>
      <c r="G10" s="199" t="s">
        <v>6</v>
      </c>
      <c r="H10" s="575" t="s">
        <v>1890</v>
      </c>
      <c r="I10" s="601"/>
      <c r="J10" s="601"/>
      <c r="K10" s="601"/>
      <c r="L10" s="601"/>
      <c r="M10" s="601"/>
      <c r="N10" s="575"/>
      <c r="O10" s="601"/>
      <c r="P10" s="199" t="s">
        <v>6</v>
      </c>
      <c r="Q10" s="575" t="s">
        <v>1891</v>
      </c>
      <c r="R10" s="601"/>
      <c r="S10" s="575"/>
      <c r="T10" s="217"/>
      <c r="U10" s="217"/>
      <c r="V10" s="217"/>
      <c r="W10" s="217"/>
      <c r="X10" s="217"/>
      <c r="Y10" s="217"/>
      <c r="Z10" s="217"/>
      <c r="AA10" s="217"/>
      <c r="AB10" s="217"/>
      <c r="AC10" s="217"/>
      <c r="AD10" s="218"/>
    </row>
    <row r="11" spans="2:30" ht="23.25" customHeight="1" x14ac:dyDescent="0.2">
      <c r="B11" s="1189"/>
      <c r="C11" s="1190"/>
      <c r="D11" s="1190"/>
      <c r="E11" s="1190"/>
      <c r="F11" s="1191"/>
      <c r="G11" s="200" t="s">
        <v>6</v>
      </c>
      <c r="H11" s="477" t="s">
        <v>1892</v>
      </c>
      <c r="I11" s="595"/>
      <c r="J11" s="595"/>
      <c r="K11" s="595"/>
      <c r="L11" s="595"/>
      <c r="M11" s="595"/>
      <c r="N11" s="595"/>
      <c r="O11" s="595"/>
      <c r="P11" s="199" t="s">
        <v>6</v>
      </c>
      <c r="Q11" s="477" t="s">
        <v>1893</v>
      </c>
      <c r="R11" s="595"/>
      <c r="S11" s="219"/>
      <c r="T11" s="219"/>
      <c r="U11" s="219"/>
      <c r="V11" s="219"/>
      <c r="W11" s="219"/>
      <c r="X11" s="219"/>
      <c r="Y11" s="219"/>
      <c r="Z11" s="219"/>
      <c r="AA11" s="219"/>
      <c r="AB11" s="219"/>
      <c r="AC11" s="219"/>
      <c r="AD11" s="220"/>
    </row>
    <row r="12" spans="2:30" ht="23.25" customHeight="1" x14ac:dyDescent="0.2">
      <c r="B12" s="1186" t="s">
        <v>758</v>
      </c>
      <c r="C12" s="1187"/>
      <c r="D12" s="1187"/>
      <c r="E12" s="1187"/>
      <c r="F12" s="1188"/>
      <c r="G12" s="199" t="s">
        <v>6</v>
      </c>
      <c r="H12" s="575" t="s">
        <v>759</v>
      </c>
      <c r="I12" s="601"/>
      <c r="J12" s="601"/>
      <c r="K12" s="601"/>
      <c r="L12" s="601"/>
      <c r="M12" s="601"/>
      <c r="N12" s="601"/>
      <c r="O12" s="601"/>
      <c r="P12" s="601"/>
      <c r="Q12" s="601"/>
      <c r="R12" s="601"/>
      <c r="S12" s="199" t="s">
        <v>6</v>
      </c>
      <c r="T12" s="575" t="s">
        <v>760</v>
      </c>
      <c r="U12" s="217"/>
      <c r="V12" s="217"/>
      <c r="W12" s="217"/>
      <c r="X12" s="217"/>
      <c r="Y12" s="217"/>
      <c r="Z12" s="217"/>
      <c r="AA12" s="217"/>
      <c r="AB12" s="217"/>
      <c r="AC12" s="217"/>
      <c r="AD12" s="218"/>
    </row>
    <row r="13" spans="2:30" ht="23.25" customHeight="1" x14ac:dyDescent="0.2">
      <c r="B13" s="1189"/>
      <c r="C13" s="1190"/>
      <c r="D13" s="1190"/>
      <c r="E13" s="1190"/>
      <c r="F13" s="1191"/>
      <c r="G13" s="200" t="s">
        <v>6</v>
      </c>
      <c r="H13" s="477" t="s">
        <v>761</v>
      </c>
      <c r="I13" s="595"/>
      <c r="J13" s="595"/>
      <c r="K13" s="595"/>
      <c r="L13" s="595"/>
      <c r="M13" s="595"/>
      <c r="N13" s="595"/>
      <c r="O13" s="595"/>
      <c r="P13" s="595"/>
      <c r="Q13" s="595"/>
      <c r="R13" s="595"/>
      <c r="S13" s="219"/>
      <c r="T13" s="219"/>
      <c r="U13" s="219"/>
      <c r="V13" s="219"/>
      <c r="W13" s="219"/>
      <c r="X13" s="219"/>
      <c r="Y13" s="219"/>
      <c r="Z13" s="219"/>
      <c r="AA13" s="219"/>
      <c r="AB13" s="219"/>
      <c r="AC13" s="219"/>
      <c r="AD13" s="220"/>
    </row>
    <row r="14" spans="2:30" s="559" customFormat="1" x14ac:dyDescent="0.2"/>
    <row r="15" spans="2:30" s="559" customFormat="1" x14ac:dyDescent="0.2">
      <c r="B15" s="559" t="s">
        <v>815</v>
      </c>
    </row>
    <row r="16" spans="2:30" s="559" customFormat="1" x14ac:dyDescent="0.2">
      <c r="B16" s="559" t="s">
        <v>767</v>
      </c>
      <c r="AC16" s="2"/>
      <c r="AD16" s="2"/>
    </row>
    <row r="17" spans="2:30" s="559" customFormat="1" ht="6" customHeight="1" x14ac:dyDescent="0.2"/>
    <row r="18" spans="2:30" s="559" customFormat="1" ht="4.5" customHeight="1" x14ac:dyDescent="0.2">
      <c r="B18" s="830" t="s">
        <v>768</v>
      </c>
      <c r="C18" s="825"/>
      <c r="D18" s="825"/>
      <c r="E18" s="825"/>
      <c r="F18" s="831"/>
      <c r="G18" s="574"/>
      <c r="H18" s="575"/>
      <c r="I18" s="575"/>
      <c r="J18" s="575"/>
      <c r="K18" s="575"/>
      <c r="L18" s="575"/>
      <c r="M18" s="575"/>
      <c r="N18" s="575"/>
      <c r="O18" s="575"/>
      <c r="P18" s="575"/>
      <c r="Q18" s="575"/>
      <c r="R18" s="575"/>
      <c r="S18" s="575"/>
      <c r="T18" s="575"/>
      <c r="U18" s="575"/>
      <c r="V18" s="575"/>
      <c r="W18" s="575"/>
      <c r="X18" s="575"/>
      <c r="Y18" s="575"/>
      <c r="Z18" s="574"/>
      <c r="AA18" s="575"/>
      <c r="AB18" s="575"/>
      <c r="AC18" s="1249"/>
      <c r="AD18" s="1250"/>
    </row>
    <row r="19" spans="2:30" s="559" customFormat="1" ht="15.75" customHeight="1" x14ac:dyDescent="0.2">
      <c r="B19" s="1201"/>
      <c r="C19" s="1109"/>
      <c r="D19" s="1109"/>
      <c r="E19" s="1109"/>
      <c r="F19" s="1202"/>
      <c r="G19" s="567"/>
      <c r="H19" s="559" t="s">
        <v>816</v>
      </c>
      <c r="Z19" s="222"/>
      <c r="AA19" s="174" t="s">
        <v>344</v>
      </c>
      <c r="AB19" s="174" t="s">
        <v>345</v>
      </c>
      <c r="AC19" s="174" t="s">
        <v>346</v>
      </c>
      <c r="AD19" s="128"/>
    </row>
    <row r="20" spans="2:30" s="559" customFormat="1" ht="18.75" customHeight="1" x14ac:dyDescent="0.2">
      <c r="B20" s="1201"/>
      <c r="C20" s="1109"/>
      <c r="D20" s="1109"/>
      <c r="E20" s="1109"/>
      <c r="F20" s="1202"/>
      <c r="G20" s="567"/>
      <c r="I20" s="547" t="s">
        <v>433</v>
      </c>
      <c r="J20" s="1226" t="s">
        <v>770</v>
      </c>
      <c r="K20" s="1223"/>
      <c r="L20" s="1223"/>
      <c r="M20" s="1223"/>
      <c r="N20" s="1223"/>
      <c r="O20" s="1223"/>
      <c r="P20" s="1223"/>
      <c r="Q20" s="1223"/>
      <c r="R20" s="1223"/>
      <c r="S20" s="1223"/>
      <c r="T20" s="1223"/>
      <c r="U20" s="548"/>
      <c r="V20" s="1251"/>
      <c r="W20" s="1252"/>
      <c r="X20" s="549" t="s">
        <v>435</v>
      </c>
      <c r="Z20" s="132"/>
      <c r="AA20" s="615"/>
      <c r="AB20" s="495"/>
      <c r="AC20" s="615"/>
      <c r="AD20" s="128"/>
    </row>
    <row r="21" spans="2:30" s="559" customFormat="1" ht="18.75" customHeight="1" x14ac:dyDescent="0.2">
      <c r="B21" s="1201"/>
      <c r="C21" s="1109"/>
      <c r="D21" s="1109"/>
      <c r="E21" s="1109"/>
      <c r="F21" s="1202"/>
      <c r="G21" s="567"/>
      <c r="I21" s="547" t="s">
        <v>436</v>
      </c>
      <c r="J21" s="588" t="s">
        <v>771</v>
      </c>
      <c r="K21" s="548"/>
      <c r="L21" s="548"/>
      <c r="M21" s="548"/>
      <c r="N21" s="548"/>
      <c r="O21" s="548"/>
      <c r="P21" s="548"/>
      <c r="Q21" s="548"/>
      <c r="R21" s="548"/>
      <c r="S21" s="548"/>
      <c r="T21" s="548"/>
      <c r="U21" s="549"/>
      <c r="V21" s="1253"/>
      <c r="W21" s="1254"/>
      <c r="X21" s="578" t="s">
        <v>435</v>
      </c>
      <c r="Y21" s="224"/>
      <c r="Z21" s="132"/>
      <c r="AA21" s="199" t="s">
        <v>6</v>
      </c>
      <c r="AB21" s="199" t="s">
        <v>345</v>
      </c>
      <c r="AC21" s="199" t="s">
        <v>6</v>
      </c>
      <c r="AD21" s="128"/>
    </row>
    <row r="22" spans="2:30" s="559" customFormat="1" x14ac:dyDescent="0.2">
      <c r="B22" s="1201"/>
      <c r="C22" s="1109"/>
      <c r="D22" s="1109"/>
      <c r="E22" s="1109"/>
      <c r="F22" s="1202"/>
      <c r="G22" s="567"/>
      <c r="H22" s="559" t="s">
        <v>772</v>
      </c>
      <c r="Z22" s="567"/>
      <c r="AC22" s="2"/>
      <c r="AD22" s="128"/>
    </row>
    <row r="23" spans="2:30" s="559" customFormat="1" ht="15.75" customHeight="1" x14ac:dyDescent="0.2">
      <c r="B23" s="1201"/>
      <c r="C23" s="1109"/>
      <c r="D23" s="1109"/>
      <c r="E23" s="1109"/>
      <c r="F23" s="1202"/>
      <c r="G23" s="567"/>
      <c r="H23" s="559" t="s">
        <v>773</v>
      </c>
      <c r="T23" s="224"/>
      <c r="V23" s="224"/>
      <c r="Z23" s="132"/>
      <c r="AA23" s="2"/>
      <c r="AB23" s="2"/>
      <c r="AC23" s="2"/>
      <c r="AD23" s="128"/>
    </row>
    <row r="24" spans="2:30" s="559" customFormat="1" ht="30" customHeight="1" x14ac:dyDescent="0.2">
      <c r="B24" s="1201"/>
      <c r="C24" s="1109"/>
      <c r="D24" s="1109"/>
      <c r="E24" s="1109"/>
      <c r="F24" s="1202"/>
      <c r="G24" s="567"/>
      <c r="I24" s="547" t="s">
        <v>577</v>
      </c>
      <c r="J24" s="1226" t="s">
        <v>774</v>
      </c>
      <c r="K24" s="1223"/>
      <c r="L24" s="1223"/>
      <c r="M24" s="1223"/>
      <c r="N24" s="1223"/>
      <c r="O24" s="1223"/>
      <c r="P24" s="1223"/>
      <c r="Q24" s="1223"/>
      <c r="R24" s="1223"/>
      <c r="S24" s="1223"/>
      <c r="T24" s="1223"/>
      <c r="U24" s="1255"/>
      <c r="V24" s="1251"/>
      <c r="W24" s="1252"/>
      <c r="X24" s="549" t="s">
        <v>435</v>
      </c>
      <c r="Y24" s="224"/>
      <c r="Z24" s="132"/>
      <c r="AA24" s="199" t="s">
        <v>6</v>
      </c>
      <c r="AB24" s="199" t="s">
        <v>345</v>
      </c>
      <c r="AC24" s="199" t="s">
        <v>6</v>
      </c>
      <c r="AD24" s="128"/>
    </row>
    <row r="25" spans="2:30" s="559" customFormat="1" ht="6" customHeight="1" x14ac:dyDescent="0.2">
      <c r="B25" s="1203"/>
      <c r="C25" s="1204"/>
      <c r="D25" s="1204"/>
      <c r="E25" s="1204"/>
      <c r="F25" s="1205"/>
      <c r="G25" s="577"/>
      <c r="H25" s="477"/>
      <c r="I25" s="477"/>
      <c r="J25" s="477"/>
      <c r="K25" s="477"/>
      <c r="L25" s="477"/>
      <c r="M25" s="477"/>
      <c r="N25" s="477"/>
      <c r="O25" s="477"/>
      <c r="P25" s="477"/>
      <c r="Q25" s="477"/>
      <c r="R25" s="477"/>
      <c r="S25" s="477"/>
      <c r="T25" s="225"/>
      <c r="U25" s="225"/>
      <c r="V25" s="477"/>
      <c r="W25" s="477"/>
      <c r="X25" s="477"/>
      <c r="Y25" s="477"/>
      <c r="Z25" s="577"/>
      <c r="AA25" s="477"/>
      <c r="AB25" s="477"/>
      <c r="AC25" s="595"/>
      <c r="AD25" s="603"/>
    </row>
    <row r="26" spans="2:30" s="559" customFormat="1" ht="9.75" customHeight="1" x14ac:dyDescent="0.2">
      <c r="B26" s="558"/>
      <c r="C26" s="558"/>
      <c r="D26" s="558"/>
      <c r="E26" s="558"/>
      <c r="F26" s="558"/>
      <c r="T26" s="224"/>
      <c r="U26" s="224"/>
    </row>
    <row r="27" spans="2:30" s="559" customFormat="1" x14ac:dyDescent="0.2">
      <c r="B27" s="559" t="s">
        <v>775</v>
      </c>
      <c r="C27" s="558"/>
      <c r="D27" s="558"/>
      <c r="E27" s="558"/>
      <c r="F27" s="558"/>
      <c r="T27" s="224"/>
      <c r="U27" s="224"/>
    </row>
    <row r="28" spans="2:30" s="559" customFormat="1" ht="6.75" customHeight="1" x14ac:dyDescent="0.2">
      <c r="B28" s="558"/>
      <c r="C28" s="558"/>
      <c r="D28" s="558"/>
      <c r="E28" s="558"/>
      <c r="F28" s="558"/>
      <c r="T28" s="224"/>
      <c r="U28" s="224"/>
    </row>
    <row r="29" spans="2:30" s="559" customFormat="1" ht="4.5" customHeight="1" x14ac:dyDescent="0.2">
      <c r="B29" s="830" t="s">
        <v>768</v>
      </c>
      <c r="C29" s="825"/>
      <c r="D29" s="825"/>
      <c r="E29" s="825"/>
      <c r="F29" s="831"/>
      <c r="G29" s="574"/>
      <c r="H29" s="575"/>
      <c r="I29" s="575"/>
      <c r="J29" s="575"/>
      <c r="K29" s="575"/>
      <c r="L29" s="575"/>
      <c r="M29" s="575"/>
      <c r="N29" s="575"/>
      <c r="O29" s="575"/>
      <c r="P29" s="575"/>
      <c r="Q29" s="575"/>
      <c r="R29" s="575"/>
      <c r="S29" s="575"/>
      <c r="T29" s="575"/>
      <c r="U29" s="575"/>
      <c r="V29" s="575"/>
      <c r="W29" s="575"/>
      <c r="X29" s="575"/>
      <c r="Y29" s="575"/>
      <c r="Z29" s="574"/>
      <c r="AA29" s="575"/>
      <c r="AB29" s="575"/>
      <c r="AC29" s="601"/>
      <c r="AD29" s="602"/>
    </row>
    <row r="30" spans="2:30" s="559" customFormat="1" ht="15.75" customHeight="1" x14ac:dyDescent="0.2">
      <c r="B30" s="1201"/>
      <c r="C30" s="1109"/>
      <c r="D30" s="1109"/>
      <c r="E30" s="1109"/>
      <c r="F30" s="1202"/>
      <c r="G30" s="567"/>
      <c r="H30" s="559" t="s">
        <v>817</v>
      </c>
      <c r="Z30" s="567"/>
      <c r="AA30" s="174" t="s">
        <v>344</v>
      </c>
      <c r="AB30" s="174" t="s">
        <v>345</v>
      </c>
      <c r="AC30" s="174" t="s">
        <v>346</v>
      </c>
      <c r="AD30" s="221"/>
    </row>
    <row r="31" spans="2:30" s="559" customFormat="1" ht="18.75" customHeight="1" x14ac:dyDescent="0.2">
      <c r="B31" s="1201"/>
      <c r="C31" s="1109"/>
      <c r="D31" s="1109"/>
      <c r="E31" s="1109"/>
      <c r="F31" s="1202"/>
      <c r="G31" s="567"/>
      <c r="I31" s="547" t="s">
        <v>433</v>
      </c>
      <c r="J31" s="1226" t="s">
        <v>770</v>
      </c>
      <c r="K31" s="1223"/>
      <c r="L31" s="1223"/>
      <c r="M31" s="1223"/>
      <c r="N31" s="1223"/>
      <c r="O31" s="1223"/>
      <c r="P31" s="1223"/>
      <c r="Q31" s="1223"/>
      <c r="R31" s="1223"/>
      <c r="S31" s="1223"/>
      <c r="T31" s="1223"/>
      <c r="U31" s="549"/>
      <c r="V31" s="1251"/>
      <c r="W31" s="1252"/>
      <c r="X31" s="549" t="s">
        <v>435</v>
      </c>
      <c r="Z31" s="567"/>
      <c r="AA31" s="615"/>
      <c r="AB31" s="495"/>
      <c r="AC31" s="615"/>
      <c r="AD31" s="128"/>
    </row>
    <row r="32" spans="2:30" s="559" customFormat="1" ht="18.75" customHeight="1" x14ac:dyDescent="0.2">
      <c r="B32" s="1201"/>
      <c r="C32" s="1109"/>
      <c r="D32" s="1109"/>
      <c r="E32" s="1109"/>
      <c r="F32" s="1202"/>
      <c r="G32" s="567"/>
      <c r="I32" s="596" t="s">
        <v>436</v>
      </c>
      <c r="J32" s="236" t="s">
        <v>771</v>
      </c>
      <c r="K32" s="477"/>
      <c r="L32" s="477"/>
      <c r="M32" s="477"/>
      <c r="N32" s="477"/>
      <c r="O32" s="477"/>
      <c r="P32" s="477"/>
      <c r="Q32" s="477"/>
      <c r="R32" s="477"/>
      <c r="S32" s="477"/>
      <c r="T32" s="477"/>
      <c r="U32" s="578"/>
      <c r="V32" s="1253"/>
      <c r="W32" s="1254"/>
      <c r="X32" s="578" t="s">
        <v>435</v>
      </c>
      <c r="Y32" s="224"/>
      <c r="Z32" s="132"/>
      <c r="AA32" s="199" t="s">
        <v>6</v>
      </c>
      <c r="AB32" s="199" t="s">
        <v>345</v>
      </c>
      <c r="AC32" s="199" t="s">
        <v>6</v>
      </c>
      <c r="AD32" s="128"/>
    </row>
    <row r="33" spans="2:30" s="559" customFormat="1" ht="6" customHeight="1" x14ac:dyDescent="0.2">
      <c r="B33" s="1203"/>
      <c r="C33" s="1204"/>
      <c r="D33" s="1204"/>
      <c r="E33" s="1204"/>
      <c r="F33" s="1205"/>
      <c r="G33" s="577"/>
      <c r="H33" s="477"/>
      <c r="I33" s="477"/>
      <c r="J33" s="477"/>
      <c r="K33" s="477"/>
      <c r="L33" s="477"/>
      <c r="M33" s="477"/>
      <c r="N33" s="477"/>
      <c r="O33" s="477"/>
      <c r="P33" s="477"/>
      <c r="Q33" s="477"/>
      <c r="R33" s="477"/>
      <c r="S33" s="477"/>
      <c r="T33" s="225"/>
      <c r="U33" s="225"/>
      <c r="V33" s="477"/>
      <c r="W33" s="477"/>
      <c r="X33" s="477"/>
      <c r="Y33" s="477"/>
      <c r="Z33" s="577"/>
      <c r="AA33" s="477"/>
      <c r="AB33" s="477"/>
      <c r="AC33" s="595"/>
      <c r="AD33" s="603"/>
    </row>
    <row r="34" spans="2:30" s="559" customFormat="1" ht="9.75" customHeight="1" x14ac:dyDescent="0.2">
      <c r="B34" s="558"/>
      <c r="C34" s="558"/>
      <c r="D34" s="558"/>
      <c r="E34" s="558"/>
      <c r="F34" s="558"/>
      <c r="T34" s="224"/>
      <c r="U34" s="224"/>
    </row>
    <row r="35" spans="2:30" s="559" customFormat="1" ht="13.5" customHeight="1" x14ac:dyDescent="0.2">
      <c r="B35" s="559" t="s">
        <v>818</v>
      </c>
      <c r="C35" s="558"/>
      <c r="D35" s="558"/>
      <c r="E35" s="558"/>
      <c r="F35" s="558"/>
      <c r="T35" s="224"/>
      <c r="U35" s="224"/>
    </row>
    <row r="36" spans="2:30" s="559" customFormat="1" ht="6.75" customHeight="1" x14ac:dyDescent="0.2">
      <c r="B36" s="558"/>
      <c r="C36" s="558"/>
      <c r="D36" s="558"/>
      <c r="E36" s="558"/>
      <c r="F36" s="558"/>
      <c r="T36" s="224"/>
      <c r="U36" s="224"/>
    </row>
    <row r="37" spans="2:30" s="559" customFormat="1" ht="4.5" customHeight="1" x14ac:dyDescent="0.2">
      <c r="B37" s="830" t="s">
        <v>768</v>
      </c>
      <c r="C37" s="825"/>
      <c r="D37" s="825"/>
      <c r="E37" s="825"/>
      <c r="F37" s="831"/>
      <c r="G37" s="574"/>
      <c r="H37" s="575"/>
      <c r="I37" s="575"/>
      <c r="J37" s="575"/>
      <c r="K37" s="575"/>
      <c r="L37" s="575"/>
      <c r="M37" s="575"/>
      <c r="N37" s="575"/>
      <c r="O37" s="575"/>
      <c r="P37" s="575"/>
      <c r="Q37" s="575"/>
      <c r="R37" s="575"/>
      <c r="S37" s="575"/>
      <c r="T37" s="575"/>
      <c r="U37" s="575"/>
      <c r="V37" s="575"/>
      <c r="W37" s="575"/>
      <c r="X37" s="575"/>
      <c r="Y37" s="575"/>
      <c r="Z37" s="574"/>
      <c r="AA37" s="575"/>
      <c r="AB37" s="575"/>
      <c r="AC37" s="601"/>
      <c r="AD37" s="602"/>
    </row>
    <row r="38" spans="2:30" s="559" customFormat="1" ht="15.75" customHeight="1" x14ac:dyDescent="0.2">
      <c r="B38" s="1203"/>
      <c r="C38" s="1204"/>
      <c r="D38" s="1204"/>
      <c r="E38" s="1204"/>
      <c r="F38" s="1205"/>
      <c r="G38" s="567"/>
      <c r="H38" s="559" t="s">
        <v>776</v>
      </c>
      <c r="I38" s="477"/>
      <c r="J38" s="477"/>
      <c r="K38" s="477"/>
      <c r="L38" s="477"/>
      <c r="M38" s="477"/>
      <c r="N38" s="477"/>
      <c r="O38" s="477"/>
      <c r="P38" s="477"/>
      <c r="Q38" s="477"/>
      <c r="R38" s="477"/>
      <c r="S38" s="477"/>
      <c r="T38" s="477"/>
      <c r="U38" s="477"/>
      <c r="V38" s="477"/>
      <c r="W38" s="477"/>
      <c r="X38" s="477"/>
      <c r="Z38" s="567"/>
      <c r="AA38" s="174" t="s">
        <v>344</v>
      </c>
      <c r="AB38" s="174" t="s">
        <v>345</v>
      </c>
      <c r="AC38" s="174" t="s">
        <v>346</v>
      </c>
      <c r="AD38" s="221"/>
    </row>
    <row r="39" spans="2:30" s="559" customFormat="1" ht="18.75" customHeight="1" x14ac:dyDescent="0.2">
      <c r="B39" s="1201"/>
      <c r="C39" s="825"/>
      <c r="D39" s="1109"/>
      <c r="E39" s="1109"/>
      <c r="F39" s="1202"/>
      <c r="G39" s="567"/>
      <c r="I39" s="596" t="s">
        <v>433</v>
      </c>
      <c r="J39" s="1256" t="s">
        <v>770</v>
      </c>
      <c r="K39" s="1257"/>
      <c r="L39" s="1257"/>
      <c r="M39" s="1257"/>
      <c r="N39" s="1257"/>
      <c r="O39" s="1257"/>
      <c r="P39" s="1257"/>
      <c r="Q39" s="1257"/>
      <c r="R39" s="1257"/>
      <c r="S39" s="1257"/>
      <c r="T39" s="1257"/>
      <c r="U39" s="578"/>
      <c r="V39" s="1258"/>
      <c r="W39" s="1253"/>
      <c r="X39" s="578" t="s">
        <v>435</v>
      </c>
      <c r="Z39" s="567"/>
      <c r="AA39" s="615"/>
      <c r="AB39" s="495"/>
      <c r="AC39" s="615"/>
      <c r="AD39" s="128"/>
    </row>
    <row r="40" spans="2:30" s="559" customFormat="1" ht="18.75" customHeight="1" x14ac:dyDescent="0.2">
      <c r="B40" s="1201"/>
      <c r="C40" s="1109"/>
      <c r="D40" s="1109"/>
      <c r="E40" s="1109"/>
      <c r="F40" s="1202"/>
      <c r="G40" s="567"/>
      <c r="I40" s="596" t="s">
        <v>436</v>
      </c>
      <c r="J40" s="236" t="s">
        <v>771</v>
      </c>
      <c r="K40" s="477"/>
      <c r="L40" s="477"/>
      <c r="M40" s="477"/>
      <c r="N40" s="477"/>
      <c r="O40" s="477"/>
      <c r="P40" s="477"/>
      <c r="Q40" s="477"/>
      <c r="R40" s="477"/>
      <c r="S40" s="477"/>
      <c r="T40" s="477"/>
      <c r="U40" s="578"/>
      <c r="V40" s="1098"/>
      <c r="W40" s="1251"/>
      <c r="X40" s="578" t="s">
        <v>435</v>
      </c>
      <c r="Y40" s="224"/>
      <c r="Z40" s="132"/>
      <c r="AA40" s="199" t="s">
        <v>6</v>
      </c>
      <c r="AB40" s="199" t="s">
        <v>345</v>
      </c>
      <c r="AC40" s="199" t="s">
        <v>6</v>
      </c>
      <c r="AD40" s="128"/>
    </row>
    <row r="41" spans="2:30" s="559" customFormat="1" ht="6" customHeight="1" x14ac:dyDescent="0.2">
      <c r="B41" s="1203"/>
      <c r="C41" s="1204"/>
      <c r="D41" s="1204"/>
      <c r="E41" s="1204"/>
      <c r="F41" s="1205"/>
      <c r="G41" s="577"/>
      <c r="H41" s="477"/>
      <c r="I41" s="477"/>
      <c r="J41" s="477"/>
      <c r="K41" s="477"/>
      <c r="L41" s="477"/>
      <c r="M41" s="477"/>
      <c r="N41" s="477"/>
      <c r="O41" s="477"/>
      <c r="P41" s="477"/>
      <c r="Q41" s="477"/>
      <c r="R41" s="477"/>
      <c r="S41" s="477"/>
      <c r="T41" s="225"/>
      <c r="U41" s="225"/>
      <c r="V41" s="477"/>
      <c r="W41" s="477"/>
      <c r="X41" s="477"/>
      <c r="Y41" s="477"/>
      <c r="Z41" s="577"/>
      <c r="AA41" s="477"/>
      <c r="AB41" s="477"/>
      <c r="AC41" s="595"/>
      <c r="AD41" s="603"/>
    </row>
    <row r="42" spans="2:30" s="559" customFormat="1" ht="4.5" customHeight="1" x14ac:dyDescent="0.2">
      <c r="B42" s="830" t="s">
        <v>786</v>
      </c>
      <c r="C42" s="825"/>
      <c r="D42" s="825"/>
      <c r="E42" s="825"/>
      <c r="F42" s="831"/>
      <c r="G42" s="574"/>
      <c r="H42" s="575"/>
      <c r="I42" s="575"/>
      <c r="J42" s="575"/>
      <c r="K42" s="575"/>
      <c r="L42" s="575"/>
      <c r="M42" s="575"/>
      <c r="N42" s="575"/>
      <c r="O42" s="575"/>
      <c r="P42" s="575"/>
      <c r="Q42" s="575"/>
      <c r="R42" s="575"/>
      <c r="S42" s="575"/>
      <c r="T42" s="575"/>
      <c r="U42" s="575"/>
      <c r="V42" s="575"/>
      <c r="W42" s="575"/>
      <c r="X42" s="575"/>
      <c r="Y42" s="575"/>
      <c r="Z42" s="574"/>
      <c r="AA42" s="575"/>
      <c r="AB42" s="575"/>
      <c r="AC42" s="601"/>
      <c r="AD42" s="602"/>
    </row>
    <row r="43" spans="2:30" s="559" customFormat="1" ht="15.75" customHeight="1" x14ac:dyDescent="0.2">
      <c r="B43" s="1201"/>
      <c r="C43" s="1109"/>
      <c r="D43" s="1109"/>
      <c r="E43" s="1109"/>
      <c r="F43" s="1202"/>
      <c r="G43" s="567"/>
      <c r="H43" s="559" t="s">
        <v>781</v>
      </c>
      <c r="Z43" s="567"/>
      <c r="AA43" s="174" t="s">
        <v>344</v>
      </c>
      <c r="AB43" s="174" t="s">
        <v>345</v>
      </c>
      <c r="AC43" s="174" t="s">
        <v>346</v>
      </c>
      <c r="AD43" s="221"/>
    </row>
    <row r="44" spans="2:30" s="559" customFormat="1" ht="30" customHeight="1" x14ac:dyDescent="0.2">
      <c r="B44" s="1201"/>
      <c r="C44" s="1109"/>
      <c r="D44" s="1109"/>
      <c r="E44" s="1109"/>
      <c r="F44" s="1202"/>
      <c r="G44" s="567"/>
      <c r="I44" s="547" t="s">
        <v>433</v>
      </c>
      <c r="J44" s="1224" t="s">
        <v>819</v>
      </c>
      <c r="K44" s="1225"/>
      <c r="L44" s="1225"/>
      <c r="M44" s="1225"/>
      <c r="N44" s="1225"/>
      <c r="O44" s="1225"/>
      <c r="P44" s="1225"/>
      <c r="Q44" s="1225"/>
      <c r="R44" s="1225"/>
      <c r="S44" s="1225"/>
      <c r="T44" s="1225"/>
      <c r="U44" s="1246"/>
      <c r="V44" s="1098"/>
      <c r="W44" s="1251"/>
      <c r="X44" s="549" t="s">
        <v>435</v>
      </c>
      <c r="Z44" s="567"/>
      <c r="AA44" s="615"/>
      <c r="AB44" s="495"/>
      <c r="AC44" s="615"/>
      <c r="AD44" s="128"/>
    </row>
    <row r="45" spans="2:30" s="559" customFormat="1" ht="33" customHeight="1" x14ac:dyDescent="0.2">
      <c r="B45" s="1201"/>
      <c r="C45" s="1109"/>
      <c r="D45" s="1109"/>
      <c r="E45" s="1109"/>
      <c r="F45" s="1202"/>
      <c r="G45" s="567"/>
      <c r="I45" s="547" t="s">
        <v>436</v>
      </c>
      <c r="J45" s="1224" t="s">
        <v>820</v>
      </c>
      <c r="K45" s="1225"/>
      <c r="L45" s="1225"/>
      <c r="M45" s="1225"/>
      <c r="N45" s="1225"/>
      <c r="O45" s="1225"/>
      <c r="P45" s="1225"/>
      <c r="Q45" s="1225"/>
      <c r="R45" s="1225"/>
      <c r="S45" s="1225"/>
      <c r="T45" s="1225"/>
      <c r="U45" s="1246"/>
      <c r="V45" s="1098"/>
      <c r="W45" s="1251"/>
      <c r="X45" s="578" t="s">
        <v>435</v>
      </c>
      <c r="Y45" s="224"/>
      <c r="Z45" s="132"/>
      <c r="AA45" s="199" t="s">
        <v>6</v>
      </c>
      <c r="AB45" s="199" t="s">
        <v>345</v>
      </c>
      <c r="AC45" s="199" t="s">
        <v>6</v>
      </c>
      <c r="AD45" s="128"/>
    </row>
    <row r="46" spans="2:30" s="559" customFormat="1" ht="6" customHeight="1" x14ac:dyDescent="0.2">
      <c r="B46" s="1203"/>
      <c r="C46" s="1204"/>
      <c r="D46" s="1204"/>
      <c r="E46" s="1204"/>
      <c r="F46" s="1205"/>
      <c r="G46" s="577"/>
      <c r="H46" s="477"/>
      <c r="I46" s="477"/>
      <c r="J46" s="477"/>
      <c r="K46" s="477"/>
      <c r="L46" s="477"/>
      <c r="M46" s="477"/>
      <c r="N46" s="477"/>
      <c r="O46" s="477"/>
      <c r="P46" s="477"/>
      <c r="Q46" s="477"/>
      <c r="R46" s="477"/>
      <c r="S46" s="477"/>
      <c r="T46" s="225"/>
      <c r="U46" s="225"/>
      <c r="V46" s="477"/>
      <c r="W46" s="477"/>
      <c r="X46" s="477"/>
      <c r="Y46" s="477"/>
      <c r="Z46" s="577"/>
      <c r="AA46" s="477"/>
      <c r="AB46" s="477"/>
      <c r="AC46" s="595"/>
      <c r="AD46" s="603"/>
    </row>
    <row r="47" spans="2:30" s="559" customFormat="1" ht="6" customHeight="1" x14ac:dyDescent="0.2">
      <c r="B47" s="558"/>
      <c r="C47" s="558"/>
      <c r="D47" s="558"/>
      <c r="E47" s="558"/>
      <c r="F47" s="558"/>
      <c r="T47" s="224"/>
      <c r="U47" s="224"/>
    </row>
    <row r="48" spans="2:30" s="559" customFormat="1" ht="13.5" customHeight="1" x14ac:dyDescent="0.2">
      <c r="B48" s="1247" t="s">
        <v>821</v>
      </c>
      <c r="C48" s="1227"/>
      <c r="D48" s="229" t="s">
        <v>604</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59" customFormat="1" ht="29.25" customHeight="1" x14ac:dyDescent="0.2">
      <c r="B49" s="1247"/>
      <c r="C49" s="1227"/>
      <c r="D49" s="1228"/>
      <c r="E49" s="1228"/>
      <c r="F49" s="1228"/>
      <c r="G49" s="1228"/>
      <c r="H49" s="1228"/>
      <c r="I49" s="1228"/>
      <c r="J49" s="1228"/>
      <c r="K49" s="1228"/>
      <c r="L49" s="1228"/>
      <c r="M49" s="1228"/>
      <c r="N49" s="1228"/>
      <c r="O49" s="1228"/>
      <c r="P49" s="1228"/>
      <c r="Q49" s="1228"/>
      <c r="R49" s="1228"/>
      <c r="S49" s="1228"/>
      <c r="T49" s="1228"/>
      <c r="U49" s="1228"/>
      <c r="V49" s="1228"/>
      <c r="W49" s="1228"/>
      <c r="X49" s="1228"/>
      <c r="Y49" s="1228"/>
      <c r="Z49" s="1228"/>
      <c r="AA49" s="1228"/>
      <c r="AB49" s="1228"/>
      <c r="AC49" s="1228"/>
      <c r="AD49" s="1228"/>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0" customWidth="1"/>
    <col min="3" max="31" width="3.08984375" style="3" customWidth="1"/>
    <col min="32" max="32" width="1.1796875" style="3" customWidth="1"/>
    <col min="33" max="16384" width="3.453125" style="3"/>
  </cols>
  <sheetData>
    <row r="1" spans="2:31" s="559" customFormat="1" x14ac:dyDescent="0.2"/>
    <row r="2" spans="2:31" s="559" customFormat="1" x14ac:dyDescent="0.2">
      <c r="B2" s="559" t="s">
        <v>1929</v>
      </c>
    </row>
    <row r="3" spans="2:31" s="559" customFormat="1" x14ac:dyDescent="0.2">
      <c r="V3" s="513" t="s">
        <v>85</v>
      </c>
      <c r="W3" s="808"/>
      <c r="X3" s="808"/>
      <c r="Y3" s="513" t="s">
        <v>86</v>
      </c>
      <c r="Z3" s="808"/>
      <c r="AA3" s="808"/>
      <c r="AB3" s="513" t="s">
        <v>87</v>
      </c>
      <c r="AC3" s="808"/>
      <c r="AD3" s="808"/>
      <c r="AE3" s="513" t="s">
        <v>221</v>
      </c>
    </row>
    <row r="4" spans="2:31" s="559" customFormat="1" x14ac:dyDescent="0.2">
      <c r="AE4" s="513"/>
    </row>
    <row r="5" spans="2:31" s="559" customFormat="1" x14ac:dyDescent="0.2">
      <c r="B5" s="808" t="s">
        <v>750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1" s="559" customFormat="1" ht="26.25" customHeight="1" x14ac:dyDescent="0.2">
      <c r="B6" s="1109" t="s">
        <v>1930</v>
      </c>
      <c r="C6" s="1109"/>
      <c r="D6" s="1109"/>
      <c r="E6" s="1109"/>
      <c r="F6" s="1109"/>
      <c r="G6" s="1109"/>
      <c r="H6" s="1109"/>
      <c r="I6" s="1109"/>
      <c r="J6" s="1109"/>
      <c r="K6" s="1109"/>
      <c r="L6" s="1109"/>
      <c r="M6" s="1109"/>
      <c r="N6" s="1109"/>
      <c r="O6" s="1109"/>
      <c r="P6" s="1109"/>
      <c r="Q6" s="1109"/>
      <c r="R6" s="1109"/>
      <c r="S6" s="1109"/>
      <c r="T6" s="1109"/>
      <c r="U6" s="1109"/>
      <c r="V6" s="1109"/>
      <c r="W6" s="1109"/>
      <c r="X6" s="1109"/>
      <c r="Y6" s="1109"/>
      <c r="Z6" s="1109"/>
      <c r="AA6" s="1109"/>
      <c r="AB6" s="1109"/>
      <c r="AC6" s="1109"/>
      <c r="AD6" s="1109"/>
      <c r="AE6" s="1109"/>
    </row>
    <row r="7" spans="2:31" s="559" customFormat="1" x14ac:dyDescent="0.2"/>
    <row r="8" spans="2:31" s="559" customFormat="1" ht="23.25" customHeight="1" x14ac:dyDescent="0.2">
      <c r="B8" s="911" t="s">
        <v>752</v>
      </c>
      <c r="C8" s="911"/>
      <c r="D8" s="911"/>
      <c r="E8" s="911"/>
      <c r="F8" s="912"/>
      <c r="G8" s="1206"/>
      <c r="H8" s="1207"/>
      <c r="I8" s="1207"/>
      <c r="J8" s="1207"/>
      <c r="K8" s="1207"/>
      <c r="L8" s="1207"/>
      <c r="M8" s="1207"/>
      <c r="N8" s="1207"/>
      <c r="O8" s="1207"/>
      <c r="P8" s="1207"/>
      <c r="Q8" s="1207"/>
      <c r="R8" s="1207"/>
      <c r="S8" s="1207"/>
      <c r="T8" s="1207"/>
      <c r="U8" s="1207"/>
      <c r="V8" s="1207"/>
      <c r="W8" s="1207"/>
      <c r="X8" s="1207"/>
      <c r="Y8" s="1207"/>
      <c r="Z8" s="1207"/>
      <c r="AA8" s="1207"/>
      <c r="AB8" s="1207"/>
      <c r="AC8" s="1207"/>
      <c r="AD8" s="1207"/>
      <c r="AE8" s="1208"/>
    </row>
    <row r="9" spans="2:31" ht="23.25" customHeight="1" x14ac:dyDescent="0.2">
      <c r="B9" s="912" t="s">
        <v>753</v>
      </c>
      <c r="C9" s="1079"/>
      <c r="D9" s="1079"/>
      <c r="E9" s="1079"/>
      <c r="F9" s="1080"/>
      <c r="G9" s="197" t="s">
        <v>6</v>
      </c>
      <c r="H9" s="593" t="s">
        <v>337</v>
      </c>
      <c r="I9" s="593"/>
      <c r="J9" s="593"/>
      <c r="K9" s="593"/>
      <c r="L9" s="198" t="s">
        <v>6</v>
      </c>
      <c r="M9" s="593" t="s">
        <v>338</v>
      </c>
      <c r="N9" s="593"/>
      <c r="O9" s="593"/>
      <c r="P9" s="593"/>
      <c r="Q9" s="198" t="s">
        <v>6</v>
      </c>
      <c r="R9" s="593" t="s">
        <v>339</v>
      </c>
      <c r="S9" s="591"/>
      <c r="T9" s="591"/>
      <c r="U9" s="591"/>
      <c r="V9" s="591"/>
      <c r="W9" s="591"/>
      <c r="X9" s="591"/>
      <c r="Y9" s="591"/>
      <c r="Z9" s="591"/>
      <c r="AA9" s="591"/>
      <c r="AB9" s="591"/>
      <c r="AC9" s="591"/>
      <c r="AD9" s="591"/>
      <c r="AE9" s="215"/>
    </row>
    <row r="10" spans="2:31" ht="23.25" customHeight="1" x14ac:dyDescent="0.2">
      <c r="B10" s="1186" t="s">
        <v>754</v>
      </c>
      <c r="C10" s="1187"/>
      <c r="D10" s="1187"/>
      <c r="E10" s="1187"/>
      <c r="F10" s="1188"/>
      <c r="G10" s="199" t="s">
        <v>6</v>
      </c>
      <c r="H10" s="559" t="s">
        <v>1895</v>
      </c>
      <c r="I10" s="2"/>
      <c r="J10" s="2"/>
      <c r="K10" s="2"/>
      <c r="L10" s="2"/>
      <c r="M10" s="2"/>
      <c r="N10" s="2"/>
      <c r="O10" s="2"/>
      <c r="P10" s="2"/>
      <c r="Q10" s="2"/>
      <c r="R10" s="199" t="s">
        <v>6</v>
      </c>
      <c r="S10" s="231" t="s">
        <v>1896</v>
      </c>
      <c r="T10" s="231"/>
      <c r="U10" s="231"/>
      <c r="V10" s="199" t="s">
        <v>6</v>
      </c>
      <c r="W10" s="231" t="s">
        <v>1897</v>
      </c>
      <c r="X10" s="231"/>
      <c r="Y10" s="231"/>
      <c r="Z10" s="199" t="s">
        <v>6</v>
      </c>
      <c r="AA10" s="231" t="s">
        <v>1898</v>
      </c>
      <c r="AB10" s="231"/>
      <c r="AC10" s="231"/>
      <c r="AD10" s="231"/>
      <c r="AE10" s="232"/>
    </row>
    <row r="11" spans="2:31" ht="23.25" customHeight="1" x14ac:dyDescent="0.2">
      <c r="B11" s="1095"/>
      <c r="C11" s="801"/>
      <c r="D11" s="801"/>
      <c r="E11" s="801"/>
      <c r="F11" s="1096"/>
      <c r="G11" s="199" t="s">
        <v>6</v>
      </c>
      <c r="H11" s="559" t="s">
        <v>1899</v>
      </c>
      <c r="I11" s="2"/>
      <c r="J11" s="2"/>
      <c r="K11" s="2"/>
      <c r="L11" s="2"/>
      <c r="M11" s="2"/>
      <c r="N11" s="2"/>
      <c r="O11" s="2"/>
      <c r="P11" s="2"/>
      <c r="Q11" s="2"/>
      <c r="R11" s="199" t="s">
        <v>6</v>
      </c>
      <c r="S11" s="559" t="s">
        <v>1900</v>
      </c>
      <c r="T11" s="231"/>
      <c r="U11" s="231"/>
      <c r="V11" s="231"/>
      <c r="W11" s="231"/>
      <c r="X11" s="231"/>
      <c r="Y11" s="231"/>
      <c r="Z11" s="231"/>
      <c r="AA11" s="231"/>
      <c r="AB11" s="231"/>
      <c r="AC11" s="231"/>
      <c r="AD11" s="231"/>
      <c r="AE11" s="232"/>
    </row>
    <row r="12" spans="2:31" ht="23.25" customHeight="1" x14ac:dyDescent="0.2">
      <c r="B12" s="1095"/>
      <c r="C12" s="801"/>
      <c r="D12" s="801"/>
      <c r="E12" s="801"/>
      <c r="F12" s="1096"/>
      <c r="G12" s="199" t="s">
        <v>6</v>
      </c>
      <c r="H12" s="559" t="s">
        <v>1901</v>
      </c>
      <c r="I12" s="2"/>
      <c r="J12" s="2"/>
      <c r="K12" s="2"/>
      <c r="L12" s="2"/>
      <c r="M12" s="2"/>
      <c r="N12" s="2"/>
      <c r="O12" s="2"/>
      <c r="P12" s="2"/>
      <c r="Q12" s="2"/>
      <c r="R12" s="199" t="s">
        <v>6</v>
      </c>
      <c r="S12" s="559" t="s">
        <v>1902</v>
      </c>
      <c r="T12" s="231"/>
      <c r="U12" s="231"/>
      <c r="V12" s="231"/>
      <c r="W12" s="231"/>
      <c r="X12" s="231"/>
      <c r="Y12" s="231"/>
      <c r="Z12" s="231"/>
      <c r="AA12" s="231"/>
      <c r="AB12" s="231"/>
      <c r="AC12" s="231"/>
      <c r="AD12" s="231"/>
      <c r="AE12" s="232"/>
    </row>
    <row r="13" spans="2:31" ht="23.25" customHeight="1" x14ac:dyDescent="0.2">
      <c r="B13" s="1189"/>
      <c r="C13" s="1190"/>
      <c r="D13" s="1190"/>
      <c r="E13" s="1190"/>
      <c r="F13" s="1191"/>
      <c r="G13" s="199" t="s">
        <v>6</v>
      </c>
      <c r="H13" s="559" t="s">
        <v>1931</v>
      </c>
      <c r="I13" s="231"/>
      <c r="J13" s="231"/>
      <c r="K13" s="231"/>
      <c r="L13" s="231"/>
      <c r="M13" s="2"/>
      <c r="N13" s="2"/>
      <c r="O13" s="2"/>
      <c r="P13" s="2"/>
      <c r="Q13" s="2"/>
      <c r="X13" s="231"/>
      <c r="Y13" s="231"/>
      <c r="Z13" s="231"/>
      <c r="AA13" s="231"/>
      <c r="AB13" s="231"/>
      <c r="AC13" s="231"/>
      <c r="AD13" s="231"/>
      <c r="AE13" s="232"/>
    </row>
    <row r="14" spans="2:31" ht="23.25" customHeight="1" x14ac:dyDescent="0.2">
      <c r="B14" s="1186" t="s">
        <v>758</v>
      </c>
      <c r="C14" s="1187"/>
      <c r="D14" s="1187"/>
      <c r="E14" s="1187"/>
      <c r="F14" s="1188"/>
      <c r="G14" s="216" t="s">
        <v>6</v>
      </c>
      <c r="H14" s="575" t="s">
        <v>759</v>
      </c>
      <c r="I14" s="601"/>
      <c r="J14" s="601"/>
      <c r="K14" s="601"/>
      <c r="L14" s="601"/>
      <c r="M14" s="601"/>
      <c r="N14" s="601"/>
      <c r="O14" s="601"/>
      <c r="P14" s="601"/>
      <c r="Q14" s="601"/>
      <c r="R14" s="601"/>
      <c r="S14" s="206" t="s">
        <v>6</v>
      </c>
      <c r="T14" s="575" t="s">
        <v>760</v>
      </c>
      <c r="U14" s="217"/>
      <c r="V14" s="217"/>
      <c r="W14" s="217"/>
      <c r="X14" s="217"/>
      <c r="Y14" s="217"/>
      <c r="Z14" s="217"/>
      <c r="AA14" s="217"/>
      <c r="AB14" s="217"/>
      <c r="AC14" s="217"/>
      <c r="AD14" s="217"/>
      <c r="AE14" s="218"/>
    </row>
    <row r="15" spans="2:31" ht="23.25" customHeight="1" x14ac:dyDescent="0.2">
      <c r="B15" s="1189"/>
      <c r="C15" s="1190"/>
      <c r="D15" s="1190"/>
      <c r="E15" s="1190"/>
      <c r="F15" s="1191"/>
      <c r="G15" s="200" t="s">
        <v>6</v>
      </c>
      <c r="H15" s="477" t="s">
        <v>761</v>
      </c>
      <c r="I15" s="595"/>
      <c r="J15" s="595"/>
      <c r="K15" s="595"/>
      <c r="L15" s="595"/>
      <c r="M15" s="595"/>
      <c r="N15" s="595"/>
      <c r="O15" s="595"/>
      <c r="P15" s="595"/>
      <c r="Q15" s="595"/>
      <c r="R15" s="595"/>
      <c r="S15" s="219"/>
      <c r="T15" s="219"/>
      <c r="U15" s="219"/>
      <c r="V15" s="219"/>
      <c r="W15" s="219"/>
      <c r="X15" s="219"/>
      <c r="Y15" s="219"/>
      <c r="Z15" s="219"/>
      <c r="AA15" s="219"/>
      <c r="AB15" s="219"/>
      <c r="AC15" s="219"/>
      <c r="AD15" s="219"/>
      <c r="AE15" s="220"/>
    </row>
    <row r="16" spans="2:31" s="559" customFormat="1" x14ac:dyDescent="0.2"/>
    <row r="17" spans="2:31" s="559" customFormat="1" x14ac:dyDescent="0.2">
      <c r="B17" s="559" t="s">
        <v>815</v>
      </c>
    </row>
    <row r="18" spans="2:31" s="559" customFormat="1" x14ac:dyDescent="0.2">
      <c r="B18" s="559" t="s">
        <v>767</v>
      </c>
      <c r="AD18" s="2"/>
      <c r="AE18" s="2"/>
    </row>
    <row r="19" spans="2:31" s="559" customFormat="1" ht="6" customHeight="1" x14ac:dyDescent="0.2"/>
    <row r="20" spans="2:31" s="559" customFormat="1" ht="6" customHeight="1" x14ac:dyDescent="0.2">
      <c r="B20" s="830" t="s">
        <v>768</v>
      </c>
      <c r="C20" s="825"/>
      <c r="D20" s="825"/>
      <c r="E20" s="825"/>
      <c r="F20" s="831"/>
      <c r="G20" s="574"/>
      <c r="H20" s="575"/>
      <c r="I20" s="575"/>
      <c r="J20" s="575"/>
      <c r="K20" s="575"/>
      <c r="L20" s="575"/>
      <c r="M20" s="575"/>
      <c r="N20" s="575"/>
      <c r="O20" s="575"/>
      <c r="P20" s="575"/>
      <c r="Q20" s="575"/>
      <c r="R20" s="575"/>
      <c r="S20" s="575"/>
      <c r="T20" s="575"/>
      <c r="U20" s="575"/>
      <c r="V20" s="575"/>
      <c r="W20" s="575"/>
      <c r="X20" s="575"/>
      <c r="Y20" s="575"/>
      <c r="Z20" s="575"/>
      <c r="AA20" s="574"/>
      <c r="AB20" s="575"/>
      <c r="AC20" s="575"/>
      <c r="AD20" s="601"/>
      <c r="AE20" s="602"/>
    </row>
    <row r="21" spans="2:31" s="559" customFormat="1" ht="13.5" customHeight="1" x14ac:dyDescent="0.2">
      <c r="B21" s="1201"/>
      <c r="C21" s="1109"/>
      <c r="D21" s="1109"/>
      <c r="E21" s="1109"/>
      <c r="F21" s="1202"/>
      <c r="G21" s="567"/>
      <c r="H21" s="559" t="s">
        <v>1903</v>
      </c>
      <c r="AA21" s="567"/>
      <c r="AB21" s="174" t="s">
        <v>344</v>
      </c>
      <c r="AC21" s="174" t="s">
        <v>345</v>
      </c>
      <c r="AD21" s="174" t="s">
        <v>346</v>
      </c>
      <c r="AE21" s="221"/>
    </row>
    <row r="22" spans="2:31" s="559" customFormat="1" ht="15.75" customHeight="1" x14ac:dyDescent="0.2">
      <c r="B22" s="1201"/>
      <c r="C22" s="1109"/>
      <c r="D22" s="1109"/>
      <c r="E22" s="1109"/>
      <c r="F22" s="1202"/>
      <c r="G22" s="567"/>
      <c r="I22" s="547" t="s">
        <v>433</v>
      </c>
      <c r="J22" s="1226" t="s">
        <v>770</v>
      </c>
      <c r="K22" s="1223"/>
      <c r="L22" s="1223"/>
      <c r="M22" s="1223"/>
      <c r="N22" s="1223"/>
      <c r="O22" s="1223"/>
      <c r="P22" s="1223"/>
      <c r="Q22" s="1223"/>
      <c r="R22" s="1223"/>
      <c r="S22" s="1223"/>
      <c r="T22" s="1223"/>
      <c r="U22" s="1223"/>
      <c r="V22" s="805"/>
      <c r="W22" s="806"/>
      <c r="X22" s="549" t="s">
        <v>435</v>
      </c>
      <c r="AA22" s="567"/>
      <c r="AB22" s="615"/>
      <c r="AC22" s="495"/>
      <c r="AD22" s="615"/>
      <c r="AE22" s="128"/>
    </row>
    <row r="23" spans="2:31" s="559" customFormat="1" ht="15.75" customHeight="1" x14ac:dyDescent="0.2">
      <c r="B23" s="1201"/>
      <c r="C23" s="1109"/>
      <c r="D23" s="1109"/>
      <c r="E23" s="1109"/>
      <c r="F23" s="1202"/>
      <c r="G23" s="567"/>
      <c r="I23" s="596" t="s">
        <v>436</v>
      </c>
      <c r="J23" s="227" t="s">
        <v>771</v>
      </c>
      <c r="K23" s="477"/>
      <c r="L23" s="477"/>
      <c r="M23" s="477"/>
      <c r="N23" s="477"/>
      <c r="O23" s="477"/>
      <c r="P23" s="477"/>
      <c r="Q23" s="477"/>
      <c r="R23" s="477"/>
      <c r="S23" s="477"/>
      <c r="T23" s="477"/>
      <c r="U23" s="477"/>
      <c r="V23" s="862"/>
      <c r="W23" s="863"/>
      <c r="X23" s="578" t="s">
        <v>435</v>
      </c>
      <c r="Z23" s="224"/>
      <c r="AA23" s="132"/>
      <c r="AB23" s="199" t="s">
        <v>6</v>
      </c>
      <c r="AC23" s="199" t="s">
        <v>345</v>
      </c>
      <c r="AD23" s="199" t="s">
        <v>6</v>
      </c>
      <c r="AE23" s="128"/>
    </row>
    <row r="24" spans="2:31" s="559" customFormat="1" x14ac:dyDescent="0.2">
      <c r="B24" s="1201"/>
      <c r="C24" s="1109"/>
      <c r="D24" s="1109"/>
      <c r="E24" s="1109"/>
      <c r="F24" s="1202"/>
      <c r="G24" s="567"/>
      <c r="H24" s="559" t="s">
        <v>772</v>
      </c>
      <c r="AA24" s="567"/>
      <c r="AD24" s="2"/>
      <c r="AE24" s="128"/>
    </row>
    <row r="25" spans="2:31" s="559" customFormat="1" x14ac:dyDescent="0.2">
      <c r="B25" s="1201"/>
      <c r="C25" s="1109"/>
      <c r="D25" s="1109"/>
      <c r="E25" s="1109"/>
      <c r="F25" s="1202"/>
      <c r="G25" s="567"/>
      <c r="H25" s="559" t="s">
        <v>1904</v>
      </c>
      <c r="U25" s="224"/>
      <c r="V25" s="224"/>
      <c r="AA25" s="567"/>
      <c r="AD25" s="2"/>
      <c r="AE25" s="128"/>
    </row>
    <row r="26" spans="2:31" s="559" customFormat="1" ht="29.25" customHeight="1" x14ac:dyDescent="0.2">
      <c r="B26" s="1201"/>
      <c r="C26" s="1109"/>
      <c r="D26" s="1109"/>
      <c r="E26" s="1109"/>
      <c r="F26" s="1202"/>
      <c r="G26" s="567"/>
      <c r="I26" s="547" t="s">
        <v>577</v>
      </c>
      <c r="J26" s="1223" t="s">
        <v>774</v>
      </c>
      <c r="K26" s="1223"/>
      <c r="L26" s="1223"/>
      <c r="M26" s="1223"/>
      <c r="N26" s="1223"/>
      <c r="O26" s="1223"/>
      <c r="P26" s="1223"/>
      <c r="Q26" s="1223"/>
      <c r="R26" s="1223"/>
      <c r="S26" s="1223"/>
      <c r="T26" s="1223"/>
      <c r="U26" s="1223"/>
      <c r="V26" s="805"/>
      <c r="W26" s="806"/>
      <c r="X26" s="549" t="s">
        <v>435</v>
      </c>
      <c r="Z26" s="224"/>
      <c r="AA26" s="132"/>
      <c r="AB26" s="199" t="s">
        <v>6</v>
      </c>
      <c r="AC26" s="199" t="s">
        <v>345</v>
      </c>
      <c r="AD26" s="199" t="s">
        <v>6</v>
      </c>
      <c r="AE26" s="128"/>
    </row>
    <row r="27" spans="2:31" s="559" customFormat="1" ht="6" customHeight="1" x14ac:dyDescent="0.2">
      <c r="B27" s="1203"/>
      <c r="C27" s="1204"/>
      <c r="D27" s="1204"/>
      <c r="E27" s="1204"/>
      <c r="F27" s="1205"/>
      <c r="G27" s="577"/>
      <c r="H27" s="477"/>
      <c r="I27" s="477"/>
      <c r="J27" s="477"/>
      <c r="K27" s="477"/>
      <c r="L27" s="477"/>
      <c r="M27" s="477"/>
      <c r="N27" s="477"/>
      <c r="O27" s="477"/>
      <c r="P27" s="477"/>
      <c r="Q27" s="477"/>
      <c r="R27" s="477"/>
      <c r="S27" s="477"/>
      <c r="T27" s="477"/>
      <c r="U27" s="225"/>
      <c r="V27" s="225"/>
      <c r="W27" s="477"/>
      <c r="X27" s="477"/>
      <c r="Y27" s="477"/>
      <c r="Z27" s="477"/>
      <c r="AA27" s="577"/>
      <c r="AB27" s="477"/>
      <c r="AC27" s="477"/>
      <c r="AD27" s="595"/>
      <c r="AE27" s="603"/>
    </row>
    <row r="28" spans="2:31" s="559" customFormat="1" ht="6" customHeight="1" x14ac:dyDescent="0.2">
      <c r="B28" s="486"/>
      <c r="C28" s="487"/>
      <c r="D28" s="487"/>
      <c r="E28" s="487"/>
      <c r="F28" s="494"/>
      <c r="G28" s="574"/>
      <c r="H28" s="575"/>
      <c r="I28" s="575"/>
      <c r="J28" s="575"/>
      <c r="K28" s="575"/>
      <c r="L28" s="575"/>
      <c r="M28" s="575"/>
      <c r="N28" s="575"/>
      <c r="O28" s="575"/>
      <c r="P28" s="575"/>
      <c r="Q28" s="575"/>
      <c r="R28" s="575"/>
      <c r="S28" s="575"/>
      <c r="T28" s="575"/>
      <c r="U28" s="237"/>
      <c r="V28" s="237"/>
      <c r="W28" s="575"/>
      <c r="X28" s="575"/>
      <c r="Y28" s="575"/>
      <c r="Z28" s="575"/>
      <c r="AA28" s="575"/>
      <c r="AB28" s="575"/>
      <c r="AC28" s="575"/>
      <c r="AD28" s="601"/>
      <c r="AE28" s="602"/>
    </row>
    <row r="29" spans="2:31" s="559" customFormat="1" x14ac:dyDescent="0.2">
      <c r="B29" s="1201" t="s">
        <v>823</v>
      </c>
      <c r="C29" s="1109"/>
      <c r="D29" s="1109"/>
      <c r="E29" s="1109"/>
      <c r="F29" s="1202"/>
      <c r="G29" s="679" t="s">
        <v>1932</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59" customFormat="1" ht="54" customHeight="1" x14ac:dyDescent="0.2">
      <c r="B30" s="1201"/>
      <c r="C30" s="1109"/>
      <c r="D30" s="1109"/>
      <c r="E30" s="1109"/>
      <c r="F30" s="1202"/>
      <c r="G30" s="1088"/>
      <c r="H30" s="1089"/>
      <c r="I30" s="1089"/>
      <c r="J30" s="1089"/>
      <c r="K30" s="1089"/>
      <c r="L30" s="1089"/>
      <c r="M30" s="1089"/>
      <c r="N30" s="1089"/>
      <c r="O30" s="1089"/>
      <c r="P30" s="1089"/>
      <c r="Q30" s="1089"/>
      <c r="R30" s="1089"/>
      <c r="S30" s="1089"/>
      <c r="T30" s="1089"/>
      <c r="U30" s="1089"/>
      <c r="V30" s="1089"/>
      <c r="W30" s="1089"/>
      <c r="X30" s="1089"/>
      <c r="Y30" s="1089"/>
      <c r="Z30" s="1089"/>
      <c r="AA30" s="1089"/>
      <c r="AB30" s="1089"/>
      <c r="AC30" s="1089"/>
      <c r="AD30" s="1089"/>
      <c r="AE30" s="1090"/>
    </row>
    <row r="31" spans="2:31" s="559" customFormat="1" ht="6" customHeight="1" x14ac:dyDescent="0.2">
      <c r="B31" s="583"/>
      <c r="C31" s="584"/>
      <c r="D31" s="584"/>
      <c r="E31" s="584"/>
      <c r="F31" s="585"/>
      <c r="G31" s="577"/>
      <c r="H31" s="477"/>
      <c r="I31" s="477"/>
      <c r="J31" s="477"/>
      <c r="K31" s="477"/>
      <c r="L31" s="477"/>
      <c r="M31" s="477"/>
      <c r="N31" s="477"/>
      <c r="O31" s="477"/>
      <c r="P31" s="477"/>
      <c r="Q31" s="477"/>
      <c r="R31" s="477"/>
      <c r="S31" s="477"/>
      <c r="T31" s="477"/>
      <c r="U31" s="225"/>
      <c r="V31" s="225"/>
      <c r="W31" s="477"/>
      <c r="X31" s="477"/>
      <c r="Y31" s="477"/>
      <c r="Z31" s="477"/>
      <c r="AA31" s="477"/>
      <c r="AB31" s="477"/>
      <c r="AC31" s="477"/>
      <c r="AD31" s="595"/>
      <c r="AE31" s="603"/>
    </row>
    <row r="32" spans="2:31" s="559" customFormat="1" ht="9.75" customHeight="1" x14ac:dyDescent="0.2">
      <c r="B32" s="558"/>
      <c r="C32" s="558"/>
      <c r="D32" s="558"/>
      <c r="E32" s="558"/>
      <c r="F32" s="558"/>
      <c r="U32" s="224"/>
      <c r="V32" s="224"/>
    </row>
    <row r="33" spans="2:31" s="559" customFormat="1" x14ac:dyDescent="0.2">
      <c r="B33" s="559" t="s">
        <v>775</v>
      </c>
      <c r="C33" s="558"/>
      <c r="D33" s="558"/>
      <c r="E33" s="558"/>
      <c r="F33" s="558"/>
      <c r="U33" s="224"/>
      <c r="V33" s="224"/>
    </row>
    <row r="34" spans="2:31" s="559" customFormat="1" ht="6.75" customHeight="1" x14ac:dyDescent="0.2">
      <c r="B34" s="558"/>
      <c r="C34" s="558"/>
      <c r="D34" s="558"/>
      <c r="E34" s="558"/>
      <c r="F34" s="558"/>
      <c r="U34" s="224"/>
      <c r="V34" s="224"/>
    </row>
    <row r="35" spans="2:31" s="559" customFormat="1" ht="4.5" customHeight="1" x14ac:dyDescent="0.2">
      <c r="B35" s="830" t="s">
        <v>768</v>
      </c>
      <c r="C35" s="825"/>
      <c r="D35" s="825"/>
      <c r="E35" s="825"/>
      <c r="F35" s="831"/>
      <c r="G35" s="575"/>
      <c r="H35" s="575"/>
      <c r="I35" s="575"/>
      <c r="J35" s="575"/>
      <c r="K35" s="575"/>
      <c r="L35" s="575"/>
      <c r="M35" s="575"/>
      <c r="N35" s="575"/>
      <c r="O35" s="575"/>
      <c r="P35" s="575"/>
      <c r="Q35" s="575"/>
      <c r="R35" s="575"/>
      <c r="S35" s="575"/>
      <c r="T35" s="575"/>
      <c r="U35" s="575"/>
      <c r="V35" s="575"/>
      <c r="W35" s="575"/>
      <c r="X35" s="575"/>
      <c r="Y35" s="575"/>
      <c r="Z35" s="575"/>
      <c r="AA35" s="574"/>
      <c r="AB35" s="575"/>
      <c r="AC35" s="575"/>
      <c r="AD35" s="601"/>
      <c r="AE35" s="602"/>
    </row>
    <row r="36" spans="2:31" s="559" customFormat="1" ht="13.5" customHeight="1" x14ac:dyDescent="0.2">
      <c r="B36" s="1201"/>
      <c r="C36" s="1109"/>
      <c r="D36" s="1109"/>
      <c r="E36" s="1109"/>
      <c r="F36" s="1202"/>
      <c r="H36" s="559" t="s">
        <v>769</v>
      </c>
      <c r="AA36" s="567"/>
      <c r="AB36" s="174" t="s">
        <v>344</v>
      </c>
      <c r="AC36" s="174" t="s">
        <v>345</v>
      </c>
      <c r="AD36" s="174" t="s">
        <v>346</v>
      </c>
      <c r="AE36" s="221"/>
    </row>
    <row r="37" spans="2:31" s="559" customFormat="1" ht="15.75" customHeight="1" x14ac:dyDescent="0.2">
      <c r="B37" s="1201"/>
      <c r="C37" s="1109"/>
      <c r="D37" s="1109"/>
      <c r="E37" s="1109"/>
      <c r="F37" s="1202"/>
      <c r="I37" s="646" t="s">
        <v>433</v>
      </c>
      <c r="J37" s="1226" t="s">
        <v>770</v>
      </c>
      <c r="K37" s="1223"/>
      <c r="L37" s="1223"/>
      <c r="M37" s="1223"/>
      <c r="N37" s="1223"/>
      <c r="O37" s="1223"/>
      <c r="P37" s="1223"/>
      <c r="Q37" s="1223"/>
      <c r="R37" s="1223"/>
      <c r="S37" s="1223"/>
      <c r="T37" s="1223"/>
      <c r="U37" s="1223"/>
      <c r="V37" s="805"/>
      <c r="W37" s="806"/>
      <c r="X37" s="549" t="s">
        <v>435</v>
      </c>
      <c r="AA37" s="567"/>
      <c r="AB37" s="615"/>
      <c r="AC37" s="495"/>
      <c r="AD37" s="615"/>
      <c r="AE37" s="128"/>
    </row>
    <row r="38" spans="2:31" s="559" customFormat="1" ht="15.75" customHeight="1" x14ac:dyDescent="0.2">
      <c r="B38" s="1203"/>
      <c r="C38" s="1204"/>
      <c r="D38" s="1204"/>
      <c r="E38" s="1204"/>
      <c r="F38" s="1205"/>
      <c r="I38" s="547" t="s">
        <v>436</v>
      </c>
      <c r="J38" s="227" t="s">
        <v>771</v>
      </c>
      <c r="K38" s="477"/>
      <c r="L38" s="477"/>
      <c r="M38" s="477"/>
      <c r="N38" s="477"/>
      <c r="O38" s="477"/>
      <c r="P38" s="477"/>
      <c r="Q38" s="477"/>
      <c r="R38" s="477"/>
      <c r="S38" s="477"/>
      <c r="T38" s="477"/>
      <c r="U38" s="477"/>
      <c r="V38" s="862"/>
      <c r="W38" s="863"/>
      <c r="X38" s="477" t="s">
        <v>435</v>
      </c>
      <c r="Y38" s="567"/>
      <c r="Z38" s="224"/>
      <c r="AA38" s="132"/>
      <c r="AB38" s="199" t="s">
        <v>6</v>
      </c>
      <c r="AC38" s="199" t="s">
        <v>345</v>
      </c>
      <c r="AD38" s="199" t="s">
        <v>6</v>
      </c>
      <c r="AE38" s="128"/>
    </row>
    <row r="39" spans="2:31" s="559" customFormat="1" ht="6" customHeight="1" x14ac:dyDescent="0.2">
      <c r="B39" s="1203"/>
      <c r="C39" s="803"/>
      <c r="D39" s="1204"/>
      <c r="E39" s="1204"/>
      <c r="F39" s="1205"/>
      <c r="G39" s="477"/>
      <c r="H39" s="477"/>
      <c r="I39" s="477"/>
      <c r="J39" s="477"/>
      <c r="K39" s="477"/>
      <c r="L39" s="477"/>
      <c r="M39" s="477"/>
      <c r="N39" s="477"/>
      <c r="O39" s="477"/>
      <c r="P39" s="477"/>
      <c r="Q39" s="477"/>
      <c r="R39" s="477"/>
      <c r="S39" s="477"/>
      <c r="T39" s="477"/>
      <c r="U39" s="225"/>
      <c r="V39" s="226"/>
      <c r="W39" s="473"/>
      <c r="X39" s="477"/>
      <c r="Y39" s="477"/>
      <c r="Z39" s="477"/>
      <c r="AA39" s="577"/>
      <c r="AB39" s="477"/>
      <c r="AC39" s="477"/>
      <c r="AD39" s="595"/>
      <c r="AE39" s="603"/>
    </row>
    <row r="40" spans="2:31" s="559" customFormat="1" ht="9.75" customHeight="1" x14ac:dyDescent="0.2">
      <c r="B40" s="558"/>
      <c r="C40" s="558"/>
      <c r="D40" s="558"/>
      <c r="E40" s="558"/>
      <c r="F40" s="558"/>
      <c r="U40" s="224"/>
      <c r="V40" s="223"/>
      <c r="W40" s="495"/>
    </row>
    <row r="41" spans="2:31" s="559" customFormat="1" ht="13.5" customHeight="1" x14ac:dyDescent="0.2">
      <c r="B41" s="559" t="s">
        <v>779</v>
      </c>
      <c r="C41" s="558"/>
      <c r="D41" s="558"/>
      <c r="E41" s="558"/>
      <c r="F41" s="558"/>
      <c r="U41" s="224"/>
      <c r="V41" s="223"/>
      <c r="W41" s="495"/>
    </row>
    <row r="42" spans="2:31" s="559" customFormat="1" x14ac:dyDescent="0.2">
      <c r="B42" s="228" t="s">
        <v>1905</v>
      </c>
      <c r="C42" s="558"/>
      <c r="D42" s="558"/>
      <c r="E42" s="558"/>
      <c r="F42" s="558"/>
      <c r="U42" s="224"/>
      <c r="V42" s="223"/>
      <c r="W42" s="495"/>
    </row>
    <row r="43" spans="2:31" s="559" customFormat="1" ht="4.5" customHeight="1" x14ac:dyDescent="0.2">
      <c r="B43" s="830" t="s">
        <v>768</v>
      </c>
      <c r="C43" s="825"/>
      <c r="D43" s="825"/>
      <c r="E43" s="825"/>
      <c r="F43" s="831"/>
      <c r="G43" s="574"/>
      <c r="H43" s="575"/>
      <c r="I43" s="575"/>
      <c r="J43" s="575"/>
      <c r="K43" s="575"/>
      <c r="L43" s="575"/>
      <c r="M43" s="575"/>
      <c r="N43" s="575"/>
      <c r="O43" s="575"/>
      <c r="P43" s="575"/>
      <c r="Q43" s="575"/>
      <c r="R43" s="575"/>
      <c r="S43" s="575"/>
      <c r="T43" s="575"/>
      <c r="U43" s="575"/>
      <c r="V43" s="470"/>
      <c r="W43" s="470"/>
      <c r="X43" s="575"/>
      <c r="Y43" s="575"/>
      <c r="Z43" s="575"/>
      <c r="AA43" s="574"/>
      <c r="AB43" s="575"/>
      <c r="AC43" s="575"/>
      <c r="AD43" s="601"/>
      <c r="AE43" s="602"/>
    </row>
    <row r="44" spans="2:31" s="559" customFormat="1" ht="13.5" customHeight="1" x14ac:dyDescent="0.2">
      <c r="B44" s="1201"/>
      <c r="C44" s="1109"/>
      <c r="D44" s="1109"/>
      <c r="E44" s="1109"/>
      <c r="F44" s="1202"/>
      <c r="G44" s="567"/>
      <c r="H44" s="559" t="s">
        <v>817</v>
      </c>
      <c r="V44" s="495"/>
      <c r="W44" s="495"/>
      <c r="AA44" s="567"/>
      <c r="AB44" s="174" t="s">
        <v>344</v>
      </c>
      <c r="AC44" s="174" t="s">
        <v>345</v>
      </c>
      <c r="AD44" s="174" t="s">
        <v>346</v>
      </c>
      <c r="AE44" s="221"/>
    </row>
    <row r="45" spans="2:31" s="559" customFormat="1" ht="15.75" customHeight="1" x14ac:dyDescent="0.2">
      <c r="B45" s="1201"/>
      <c r="C45" s="1109"/>
      <c r="D45" s="1109"/>
      <c r="E45" s="1109"/>
      <c r="F45" s="1202"/>
      <c r="G45" s="567"/>
      <c r="I45" s="547" t="s">
        <v>433</v>
      </c>
      <c r="J45" s="1226" t="s">
        <v>770</v>
      </c>
      <c r="K45" s="1223"/>
      <c r="L45" s="1223"/>
      <c r="M45" s="1223"/>
      <c r="N45" s="1223"/>
      <c r="O45" s="1223"/>
      <c r="P45" s="1223"/>
      <c r="Q45" s="1223"/>
      <c r="R45" s="1223"/>
      <c r="S45" s="1223"/>
      <c r="T45" s="1223"/>
      <c r="U45" s="1223"/>
      <c r="V45" s="805"/>
      <c r="W45" s="806"/>
      <c r="X45" s="549" t="s">
        <v>435</v>
      </c>
      <c r="AA45" s="567"/>
      <c r="AB45" s="615"/>
      <c r="AC45" s="495"/>
      <c r="AD45" s="615"/>
      <c r="AE45" s="128"/>
    </row>
    <row r="46" spans="2:31" s="559" customFormat="1" ht="15.75" customHeight="1" x14ac:dyDescent="0.2">
      <c r="B46" s="1201"/>
      <c r="C46" s="1109"/>
      <c r="D46" s="1109"/>
      <c r="E46" s="1109"/>
      <c r="F46" s="1202"/>
      <c r="G46" s="567"/>
      <c r="I46" s="596" t="s">
        <v>436</v>
      </c>
      <c r="J46" s="227" t="s">
        <v>771</v>
      </c>
      <c r="K46" s="477"/>
      <c r="L46" s="477"/>
      <c r="M46" s="477"/>
      <c r="N46" s="477"/>
      <c r="O46" s="477"/>
      <c r="P46" s="477"/>
      <c r="Q46" s="477"/>
      <c r="R46" s="477"/>
      <c r="S46" s="477"/>
      <c r="T46" s="477"/>
      <c r="U46" s="477"/>
      <c r="V46" s="862"/>
      <c r="W46" s="863"/>
      <c r="X46" s="578" t="s">
        <v>435</v>
      </c>
      <c r="Z46" s="224"/>
      <c r="AA46" s="132"/>
      <c r="AB46" s="199" t="s">
        <v>6</v>
      </c>
      <c r="AC46" s="199" t="s">
        <v>345</v>
      </c>
      <c r="AD46" s="199" t="s">
        <v>6</v>
      </c>
      <c r="AE46" s="128"/>
    </row>
    <row r="47" spans="2:31" s="559" customFormat="1" ht="6" customHeight="1" x14ac:dyDescent="0.2">
      <c r="B47" s="1203"/>
      <c r="C47" s="1204"/>
      <c r="D47" s="1204"/>
      <c r="E47" s="1204"/>
      <c r="F47" s="1205"/>
      <c r="G47" s="577"/>
      <c r="H47" s="477"/>
      <c r="I47" s="477"/>
      <c r="J47" s="477"/>
      <c r="K47" s="477"/>
      <c r="L47" s="477"/>
      <c r="M47" s="477"/>
      <c r="N47" s="477"/>
      <c r="O47" s="477"/>
      <c r="P47" s="477"/>
      <c r="Q47" s="477"/>
      <c r="R47" s="477"/>
      <c r="S47" s="477"/>
      <c r="T47" s="477"/>
      <c r="U47" s="225"/>
      <c r="V47" s="226"/>
      <c r="W47" s="473"/>
      <c r="X47" s="477"/>
      <c r="Y47" s="477"/>
      <c r="Z47" s="477"/>
      <c r="AA47" s="577"/>
      <c r="AB47" s="477"/>
      <c r="AC47" s="477"/>
      <c r="AD47" s="595"/>
      <c r="AE47" s="603"/>
    </row>
    <row r="48" spans="2:31" s="559" customFormat="1" ht="4.5" customHeight="1" x14ac:dyDescent="0.2">
      <c r="B48" s="830" t="s">
        <v>824</v>
      </c>
      <c r="C48" s="825"/>
      <c r="D48" s="825"/>
      <c r="E48" s="825"/>
      <c r="F48" s="831"/>
      <c r="G48" s="574"/>
      <c r="H48" s="575"/>
      <c r="I48" s="575"/>
      <c r="J48" s="575"/>
      <c r="K48" s="575"/>
      <c r="L48" s="575"/>
      <c r="M48" s="575"/>
      <c r="N48" s="575"/>
      <c r="O48" s="575"/>
      <c r="P48" s="575"/>
      <c r="Q48" s="575"/>
      <c r="R48" s="575"/>
      <c r="S48" s="575"/>
      <c r="T48" s="575"/>
      <c r="U48" s="575"/>
      <c r="V48" s="470"/>
      <c r="W48" s="470"/>
      <c r="X48" s="575"/>
      <c r="Y48" s="575"/>
      <c r="Z48" s="575"/>
      <c r="AA48" s="574"/>
      <c r="AB48" s="575"/>
      <c r="AC48" s="575"/>
      <c r="AD48" s="601"/>
      <c r="AE48" s="602"/>
    </row>
    <row r="49" spans="2:31" s="559" customFormat="1" ht="13.5" customHeight="1" x14ac:dyDescent="0.2">
      <c r="B49" s="1201"/>
      <c r="C49" s="1109"/>
      <c r="D49" s="1109"/>
      <c r="E49" s="1109"/>
      <c r="F49" s="1202"/>
      <c r="G49" s="567"/>
      <c r="H49" s="559" t="s">
        <v>825</v>
      </c>
      <c r="V49" s="495"/>
      <c r="W49" s="495"/>
      <c r="AA49" s="567"/>
      <c r="AB49" s="174" t="s">
        <v>344</v>
      </c>
      <c r="AC49" s="174" t="s">
        <v>345</v>
      </c>
      <c r="AD49" s="174" t="s">
        <v>346</v>
      </c>
      <c r="AE49" s="221"/>
    </row>
    <row r="50" spans="2:31" s="559" customFormat="1" x14ac:dyDescent="0.2">
      <c r="B50" s="1201"/>
      <c r="C50" s="1109"/>
      <c r="D50" s="1109"/>
      <c r="E50" s="1109"/>
      <c r="F50" s="1202"/>
      <c r="G50" s="567"/>
      <c r="I50" s="547" t="s">
        <v>433</v>
      </c>
      <c r="J50" s="1224" t="s">
        <v>826</v>
      </c>
      <c r="K50" s="1225"/>
      <c r="L50" s="1225"/>
      <c r="M50" s="1225"/>
      <c r="N50" s="1225"/>
      <c r="O50" s="1225"/>
      <c r="P50" s="1225"/>
      <c r="Q50" s="1225"/>
      <c r="R50" s="1225"/>
      <c r="S50" s="1225"/>
      <c r="T50" s="1225"/>
      <c r="U50" s="1225"/>
      <c r="V50" s="1078"/>
      <c r="W50" s="805"/>
      <c r="X50" s="549" t="s">
        <v>435</v>
      </c>
      <c r="AA50" s="567"/>
      <c r="AB50" s="615"/>
      <c r="AC50" s="495"/>
      <c r="AD50" s="615"/>
      <c r="AE50" s="128"/>
    </row>
    <row r="51" spans="2:31" s="559" customFormat="1" ht="14.25" customHeight="1" x14ac:dyDescent="0.2">
      <c r="B51" s="1201"/>
      <c r="C51" s="1109"/>
      <c r="D51" s="1109"/>
      <c r="E51" s="1109"/>
      <c r="F51" s="1202"/>
      <c r="G51" s="567"/>
      <c r="I51" s="596" t="s">
        <v>436</v>
      </c>
      <c r="J51" s="1226" t="s">
        <v>785</v>
      </c>
      <c r="K51" s="1223"/>
      <c r="L51" s="1223"/>
      <c r="M51" s="1223"/>
      <c r="N51" s="1223"/>
      <c r="O51" s="1223"/>
      <c r="P51" s="1223"/>
      <c r="Q51" s="1223"/>
      <c r="R51" s="1223"/>
      <c r="S51" s="1223"/>
      <c r="T51" s="1223"/>
      <c r="U51" s="1223"/>
      <c r="V51" s="1078"/>
      <c r="W51" s="805"/>
      <c r="X51" s="578" t="s">
        <v>435</v>
      </c>
      <c r="Z51" s="224"/>
      <c r="AA51" s="132"/>
      <c r="AB51" s="199" t="s">
        <v>6</v>
      </c>
      <c r="AC51" s="199" t="s">
        <v>345</v>
      </c>
      <c r="AD51" s="199" t="s">
        <v>6</v>
      </c>
      <c r="AE51" s="128"/>
    </row>
    <row r="52" spans="2:31" s="559" customFormat="1" ht="6" customHeight="1" x14ac:dyDescent="0.2">
      <c r="B52" s="1203"/>
      <c r="C52" s="1204"/>
      <c r="D52" s="1204"/>
      <c r="E52" s="1204"/>
      <c r="F52" s="1205"/>
      <c r="G52" s="577"/>
      <c r="H52" s="477"/>
      <c r="I52" s="477"/>
      <c r="J52" s="477"/>
      <c r="K52" s="477"/>
      <c r="L52" s="477"/>
      <c r="M52" s="477"/>
      <c r="N52" s="477"/>
      <c r="O52" s="477"/>
      <c r="P52" s="477"/>
      <c r="Q52" s="477"/>
      <c r="R52" s="477"/>
      <c r="S52" s="477"/>
      <c r="T52" s="477"/>
      <c r="U52" s="225"/>
      <c r="V52" s="226"/>
      <c r="W52" s="473"/>
      <c r="X52" s="477"/>
      <c r="Y52" s="477"/>
      <c r="Z52" s="477"/>
      <c r="AA52" s="577"/>
      <c r="AB52" s="477"/>
      <c r="AC52" s="477"/>
      <c r="AD52" s="595"/>
      <c r="AE52" s="603"/>
    </row>
    <row r="53" spans="2:31" s="559" customFormat="1" ht="4.5" customHeight="1" x14ac:dyDescent="0.2">
      <c r="B53" s="830" t="s">
        <v>786</v>
      </c>
      <c r="C53" s="825"/>
      <c r="D53" s="825"/>
      <c r="E53" s="825"/>
      <c r="F53" s="831"/>
      <c r="G53" s="574"/>
      <c r="H53" s="575"/>
      <c r="I53" s="575"/>
      <c r="J53" s="575"/>
      <c r="K53" s="575"/>
      <c r="L53" s="575"/>
      <c r="M53" s="575"/>
      <c r="N53" s="575"/>
      <c r="O53" s="575"/>
      <c r="P53" s="575"/>
      <c r="Q53" s="575"/>
      <c r="R53" s="575"/>
      <c r="S53" s="575"/>
      <c r="T53" s="575"/>
      <c r="U53" s="575"/>
      <c r="V53" s="470"/>
      <c r="W53" s="470"/>
      <c r="X53" s="575"/>
      <c r="Y53" s="575"/>
      <c r="Z53" s="575"/>
      <c r="AA53" s="574"/>
      <c r="AB53" s="575"/>
      <c r="AC53" s="575"/>
      <c r="AD53" s="601"/>
      <c r="AE53" s="602"/>
    </row>
    <row r="54" spans="2:31" s="559" customFormat="1" ht="13.5" customHeight="1" x14ac:dyDescent="0.2">
      <c r="B54" s="1201"/>
      <c r="C54" s="1109"/>
      <c r="D54" s="1109"/>
      <c r="E54" s="1109"/>
      <c r="F54" s="1202"/>
      <c r="G54" s="567"/>
      <c r="H54" s="559" t="s">
        <v>781</v>
      </c>
      <c r="V54" s="495"/>
      <c r="W54" s="495"/>
      <c r="AA54" s="567"/>
      <c r="AB54" s="174" t="s">
        <v>344</v>
      </c>
      <c r="AC54" s="174" t="s">
        <v>345</v>
      </c>
      <c r="AD54" s="174" t="s">
        <v>346</v>
      </c>
      <c r="AE54" s="221"/>
    </row>
    <row r="55" spans="2:31" s="559" customFormat="1" ht="30" customHeight="1" x14ac:dyDescent="0.2">
      <c r="B55" s="1201"/>
      <c r="C55" s="1109"/>
      <c r="D55" s="1109"/>
      <c r="E55" s="1109"/>
      <c r="F55" s="1202"/>
      <c r="G55" s="567"/>
      <c r="I55" s="547" t="s">
        <v>433</v>
      </c>
      <c r="J55" s="1224" t="s">
        <v>827</v>
      </c>
      <c r="K55" s="1225"/>
      <c r="L55" s="1225"/>
      <c r="M55" s="1225"/>
      <c r="N55" s="1225"/>
      <c r="O55" s="1225"/>
      <c r="P55" s="1225"/>
      <c r="Q55" s="1225"/>
      <c r="R55" s="1225"/>
      <c r="S55" s="1225"/>
      <c r="T55" s="1225"/>
      <c r="U55" s="1225"/>
      <c r="V55" s="1078"/>
      <c r="W55" s="805"/>
      <c r="X55" s="549" t="s">
        <v>435</v>
      </c>
      <c r="AA55" s="567"/>
      <c r="AD55" s="2"/>
      <c r="AE55" s="128"/>
    </row>
    <row r="56" spans="2:31" s="559" customFormat="1" ht="33" customHeight="1" x14ac:dyDescent="0.2">
      <c r="B56" s="1201"/>
      <c r="C56" s="1109"/>
      <c r="D56" s="1109"/>
      <c r="E56" s="1109"/>
      <c r="F56" s="1202"/>
      <c r="G56" s="567"/>
      <c r="I56" s="596" t="s">
        <v>436</v>
      </c>
      <c r="J56" s="1226" t="s">
        <v>787</v>
      </c>
      <c r="K56" s="1223"/>
      <c r="L56" s="1223"/>
      <c r="M56" s="1223"/>
      <c r="N56" s="1223"/>
      <c r="O56" s="1223"/>
      <c r="P56" s="1223"/>
      <c r="Q56" s="1223"/>
      <c r="R56" s="1223"/>
      <c r="S56" s="1223"/>
      <c r="T56" s="1223"/>
      <c r="U56" s="1223"/>
      <c r="V56" s="1078"/>
      <c r="W56" s="805"/>
      <c r="X56" s="578" t="s">
        <v>435</v>
      </c>
      <c r="Z56" s="224"/>
      <c r="AA56" s="132"/>
      <c r="AB56" s="199" t="s">
        <v>6</v>
      </c>
      <c r="AC56" s="199" t="s">
        <v>345</v>
      </c>
      <c r="AD56" s="199" t="s">
        <v>6</v>
      </c>
      <c r="AE56" s="128"/>
    </row>
    <row r="57" spans="2:31" s="559" customFormat="1" ht="6" customHeight="1" x14ac:dyDescent="0.2">
      <c r="B57" s="1203"/>
      <c r="C57" s="1204"/>
      <c r="D57" s="1204"/>
      <c r="E57" s="1204"/>
      <c r="F57" s="1205"/>
      <c r="G57" s="577"/>
      <c r="H57" s="477"/>
      <c r="I57" s="477"/>
      <c r="J57" s="477"/>
      <c r="K57" s="477"/>
      <c r="L57" s="477"/>
      <c r="M57" s="477"/>
      <c r="N57" s="477"/>
      <c r="O57" s="477"/>
      <c r="P57" s="477"/>
      <c r="Q57" s="477"/>
      <c r="R57" s="477"/>
      <c r="S57" s="477"/>
      <c r="T57" s="477"/>
      <c r="U57" s="225"/>
      <c r="V57" s="225"/>
      <c r="W57" s="477"/>
      <c r="X57" s="477"/>
      <c r="Y57" s="477"/>
      <c r="Z57" s="477"/>
      <c r="AA57" s="577"/>
      <c r="AB57" s="477"/>
      <c r="AC57" s="477"/>
      <c r="AD57" s="595"/>
      <c r="AE57" s="603"/>
    </row>
    <row r="58" spans="2:31" s="559" customFormat="1" ht="6" customHeight="1" x14ac:dyDescent="0.2">
      <c r="B58" s="558"/>
      <c r="C58" s="558"/>
      <c r="D58" s="558"/>
      <c r="E58" s="558"/>
      <c r="F58" s="558"/>
      <c r="U58" s="224"/>
      <c r="V58" s="224"/>
    </row>
    <row r="59" spans="2:31" s="559" customFormat="1" ht="13.5" customHeight="1" x14ac:dyDescent="0.2">
      <c r="B59" s="1247" t="s">
        <v>788</v>
      </c>
      <c r="C59" s="1227"/>
      <c r="D59" s="229" t="s">
        <v>604</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59" customFormat="1" ht="37.5" customHeight="1" x14ac:dyDescent="0.2">
      <c r="B60" s="1247" t="s">
        <v>828</v>
      </c>
      <c r="C60" s="1227"/>
      <c r="D60" s="1228" t="s">
        <v>1906</v>
      </c>
      <c r="E60" s="1228"/>
      <c r="F60" s="1228"/>
      <c r="G60" s="1228"/>
      <c r="H60" s="1228"/>
      <c r="I60" s="1228"/>
      <c r="J60" s="1228"/>
      <c r="K60" s="1228"/>
      <c r="L60" s="1228"/>
      <c r="M60" s="1228"/>
      <c r="N60" s="1228"/>
      <c r="O60" s="1228"/>
      <c r="P60" s="1228"/>
      <c r="Q60" s="1228"/>
      <c r="R60" s="1228"/>
      <c r="S60" s="1228"/>
      <c r="T60" s="1228"/>
      <c r="U60" s="1228"/>
      <c r="V60" s="1228"/>
      <c r="W60" s="1228"/>
      <c r="X60" s="1228"/>
      <c r="Y60" s="1228"/>
      <c r="Z60" s="1228"/>
      <c r="AA60" s="1228"/>
      <c r="AB60" s="1228"/>
      <c r="AC60" s="1228"/>
      <c r="AD60" s="1228"/>
      <c r="AE60" s="1228"/>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x14ac:dyDescent="0.2"/>
    <row r="2" spans="2:30" s="559" customFormat="1" x14ac:dyDescent="0.2">
      <c r="B2" s="559" t="s">
        <v>1701</v>
      </c>
    </row>
    <row r="3" spans="2:30" s="559" customFormat="1" x14ac:dyDescent="0.2">
      <c r="U3" s="513" t="s">
        <v>85</v>
      </c>
      <c r="V3" s="808"/>
      <c r="W3" s="808"/>
      <c r="X3" s="513" t="s">
        <v>86</v>
      </c>
      <c r="Y3" s="808"/>
      <c r="Z3" s="808"/>
      <c r="AA3" s="513" t="s">
        <v>87</v>
      </c>
      <c r="AB3" s="808"/>
      <c r="AC3" s="808"/>
      <c r="AD3" s="513" t="s">
        <v>221</v>
      </c>
    </row>
    <row r="4" spans="2:30" s="559" customFormat="1" x14ac:dyDescent="0.2">
      <c r="AD4" s="513"/>
    </row>
    <row r="5" spans="2:30" s="559" customFormat="1" x14ac:dyDescent="0.2">
      <c r="B5" s="808" t="s">
        <v>750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9" customFormat="1" x14ac:dyDescent="0.2">
      <c r="B6" s="808" t="s">
        <v>829</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559" customFormat="1" x14ac:dyDescent="0.2"/>
    <row r="8" spans="2:30" s="559" customFormat="1" ht="23.25" customHeight="1" x14ac:dyDescent="0.2">
      <c r="B8" s="911" t="s">
        <v>752</v>
      </c>
      <c r="C8" s="911"/>
      <c r="D8" s="911"/>
      <c r="E8" s="911"/>
      <c r="F8" s="912"/>
      <c r="G8" s="1206"/>
      <c r="H8" s="1207"/>
      <c r="I8" s="1207"/>
      <c r="J8" s="1207"/>
      <c r="K8" s="1207"/>
      <c r="L8" s="1207"/>
      <c r="M8" s="1207"/>
      <c r="N8" s="1207"/>
      <c r="O8" s="1207"/>
      <c r="P8" s="1207"/>
      <c r="Q8" s="1207"/>
      <c r="R8" s="1207"/>
      <c r="S8" s="1207"/>
      <c r="T8" s="1207"/>
      <c r="U8" s="1207"/>
      <c r="V8" s="1207"/>
      <c r="W8" s="1207"/>
      <c r="X8" s="1207"/>
      <c r="Y8" s="1207"/>
      <c r="Z8" s="1207"/>
      <c r="AA8" s="1207"/>
      <c r="AB8" s="1207"/>
      <c r="AC8" s="1207"/>
      <c r="AD8" s="1208"/>
    </row>
    <row r="9" spans="2:30" ht="23.25" customHeight="1" x14ac:dyDescent="0.2">
      <c r="B9" s="912" t="s">
        <v>753</v>
      </c>
      <c r="C9" s="1079"/>
      <c r="D9" s="1079"/>
      <c r="E9" s="1079"/>
      <c r="F9" s="1079"/>
      <c r="G9" s="197" t="s">
        <v>6</v>
      </c>
      <c r="H9" s="593" t="s">
        <v>337</v>
      </c>
      <c r="I9" s="593"/>
      <c r="J9" s="593"/>
      <c r="K9" s="593"/>
      <c r="L9" s="198" t="s">
        <v>6</v>
      </c>
      <c r="M9" s="593" t="s">
        <v>338</v>
      </c>
      <c r="N9" s="593"/>
      <c r="O9" s="593"/>
      <c r="P9" s="593"/>
      <c r="Q9" s="198" t="s">
        <v>6</v>
      </c>
      <c r="R9" s="593" t="s">
        <v>339</v>
      </c>
      <c r="S9" s="591"/>
      <c r="T9" s="591"/>
      <c r="U9" s="591"/>
      <c r="V9" s="591"/>
      <c r="W9" s="591"/>
      <c r="X9" s="591"/>
      <c r="Y9" s="591"/>
      <c r="Z9" s="591"/>
      <c r="AA9" s="591"/>
      <c r="AB9" s="591"/>
      <c r="AC9" s="591"/>
      <c r="AD9" s="215"/>
    </row>
    <row r="10" spans="2:30" ht="23.25" customHeight="1" x14ac:dyDescent="0.2">
      <c r="B10" s="1186" t="s">
        <v>754</v>
      </c>
      <c r="C10" s="1187"/>
      <c r="D10" s="1187"/>
      <c r="E10" s="1187"/>
      <c r="F10" s="1188"/>
      <c r="G10" s="197" t="s">
        <v>6</v>
      </c>
      <c r="H10" s="548" t="s">
        <v>830</v>
      </c>
      <c r="I10" s="593"/>
      <c r="J10" s="593"/>
      <c r="K10" s="593"/>
      <c r="L10" s="593"/>
      <c r="M10" s="593"/>
      <c r="N10" s="593"/>
      <c r="O10" s="593"/>
      <c r="P10" s="593"/>
      <c r="Q10" s="593"/>
      <c r="R10" s="593"/>
      <c r="S10" s="548"/>
      <c r="T10" s="198" t="s">
        <v>6</v>
      </c>
      <c r="U10" s="548" t="s">
        <v>831</v>
      </c>
      <c r="V10" s="591"/>
      <c r="W10" s="591"/>
      <c r="X10" s="591"/>
      <c r="Y10" s="591"/>
      <c r="Z10" s="591"/>
      <c r="AA10" s="591"/>
      <c r="AB10" s="591"/>
      <c r="AC10" s="591"/>
      <c r="AD10" s="215"/>
    </row>
    <row r="11" spans="2:30" ht="23.25" customHeight="1" x14ac:dyDescent="0.2">
      <c r="B11" s="1186" t="s">
        <v>758</v>
      </c>
      <c r="C11" s="1187"/>
      <c r="D11" s="1187"/>
      <c r="E11" s="1187"/>
      <c r="F11" s="1188"/>
      <c r="G11" s="216" t="s">
        <v>6</v>
      </c>
      <c r="H11" s="575" t="s">
        <v>759</v>
      </c>
      <c r="I11" s="601"/>
      <c r="J11" s="601"/>
      <c r="K11" s="601"/>
      <c r="L11" s="601"/>
      <c r="M11" s="601"/>
      <c r="N11" s="601"/>
      <c r="O11" s="601"/>
      <c r="P11" s="601"/>
      <c r="Q11" s="601"/>
      <c r="R11" s="601"/>
      <c r="S11" s="206" t="s">
        <v>6</v>
      </c>
      <c r="T11" s="575" t="s">
        <v>760</v>
      </c>
      <c r="U11" s="575"/>
      <c r="V11" s="217"/>
      <c r="W11" s="217"/>
      <c r="X11" s="217"/>
      <c r="Y11" s="217"/>
      <c r="Z11" s="217"/>
      <c r="AA11" s="217"/>
      <c r="AB11" s="217"/>
      <c r="AC11" s="217"/>
      <c r="AD11" s="218"/>
    </row>
    <row r="12" spans="2:30" ht="23.25" customHeight="1" x14ac:dyDescent="0.2">
      <c r="B12" s="1189"/>
      <c r="C12" s="1190"/>
      <c r="D12" s="1190"/>
      <c r="E12" s="1190"/>
      <c r="F12" s="1191"/>
      <c r="G12" s="200" t="s">
        <v>6</v>
      </c>
      <c r="H12" s="477" t="s">
        <v>761</v>
      </c>
      <c r="I12" s="595"/>
      <c r="J12" s="595"/>
      <c r="K12" s="595"/>
      <c r="L12" s="595"/>
      <c r="M12" s="595"/>
      <c r="N12" s="595"/>
      <c r="O12" s="595"/>
      <c r="P12" s="595"/>
      <c r="Q12" s="595"/>
      <c r="R12" s="595"/>
      <c r="S12" s="219"/>
      <c r="T12" s="227"/>
      <c r="U12" s="227"/>
      <c r="V12" s="227"/>
      <c r="W12" s="227"/>
      <c r="X12" s="227"/>
      <c r="Y12" s="227"/>
      <c r="Z12" s="227"/>
      <c r="AA12" s="227"/>
      <c r="AB12" s="227"/>
      <c r="AC12" s="227"/>
      <c r="AD12" s="239"/>
    </row>
    <row r="13" spans="2:30" s="559" customFormat="1" ht="9" customHeight="1" x14ac:dyDescent="0.2"/>
    <row r="14" spans="2:30" s="559" customFormat="1" x14ac:dyDescent="0.2">
      <c r="B14" s="812" t="s">
        <v>762</v>
      </c>
      <c r="C14" s="813"/>
      <c r="D14" s="813"/>
      <c r="E14" s="813"/>
      <c r="F14" s="1209"/>
      <c r="G14" s="1259"/>
      <c r="H14" s="1260"/>
      <c r="I14" s="1260"/>
      <c r="J14" s="1260"/>
      <c r="K14" s="1260"/>
      <c r="L14" s="1260"/>
      <c r="M14" s="1260"/>
      <c r="N14" s="1260"/>
      <c r="O14" s="1260"/>
      <c r="P14" s="1260"/>
      <c r="Q14" s="1260"/>
      <c r="R14" s="1260"/>
      <c r="S14" s="1260"/>
      <c r="T14" s="1260"/>
      <c r="U14" s="1260"/>
      <c r="V14" s="1260"/>
      <c r="W14" s="1260"/>
      <c r="X14" s="1260"/>
      <c r="Y14" s="1261"/>
      <c r="Z14" s="600"/>
      <c r="AA14" s="203" t="s">
        <v>344</v>
      </c>
      <c r="AB14" s="203" t="s">
        <v>345</v>
      </c>
      <c r="AC14" s="203" t="s">
        <v>346</v>
      </c>
      <c r="AD14" s="602"/>
    </row>
    <row r="15" spans="2:30" s="559" customFormat="1" ht="27" customHeight="1" x14ac:dyDescent="0.2">
      <c r="B15" s="823"/>
      <c r="C15" s="824"/>
      <c r="D15" s="824"/>
      <c r="E15" s="824"/>
      <c r="F15" s="1094"/>
      <c r="G15" s="850" t="s">
        <v>763</v>
      </c>
      <c r="H15" s="851"/>
      <c r="I15" s="851"/>
      <c r="J15" s="851"/>
      <c r="K15" s="851"/>
      <c r="L15" s="851"/>
      <c r="M15" s="851"/>
      <c r="N15" s="851"/>
      <c r="O15" s="851"/>
      <c r="P15" s="851"/>
      <c r="Q15" s="851"/>
      <c r="R15" s="851"/>
      <c r="S15" s="851"/>
      <c r="T15" s="851"/>
      <c r="U15" s="851"/>
      <c r="V15" s="851"/>
      <c r="W15" s="851"/>
      <c r="X15" s="851"/>
      <c r="Y15" s="1262"/>
      <c r="Z15" s="132"/>
      <c r="AA15" s="199" t="s">
        <v>6</v>
      </c>
      <c r="AB15" s="199" t="s">
        <v>345</v>
      </c>
      <c r="AC15" s="199" t="s">
        <v>6</v>
      </c>
      <c r="AD15" s="128"/>
    </row>
    <row r="16" spans="2:30" s="559" customFormat="1" ht="27" customHeight="1" x14ac:dyDescent="0.2">
      <c r="B16" s="818"/>
      <c r="C16" s="819"/>
      <c r="D16" s="819"/>
      <c r="E16" s="819"/>
      <c r="F16" s="1210"/>
      <c r="G16" s="1263" t="s">
        <v>764</v>
      </c>
      <c r="H16" s="1264"/>
      <c r="I16" s="1264"/>
      <c r="J16" s="1264"/>
      <c r="K16" s="1264"/>
      <c r="L16" s="1264"/>
      <c r="M16" s="1264"/>
      <c r="N16" s="1264"/>
      <c r="O16" s="1264"/>
      <c r="P16" s="1264"/>
      <c r="Q16" s="1264"/>
      <c r="R16" s="1264"/>
      <c r="S16" s="1264"/>
      <c r="T16" s="1264"/>
      <c r="U16" s="1264"/>
      <c r="V16" s="1264"/>
      <c r="W16" s="1264"/>
      <c r="X16" s="1264"/>
      <c r="Y16" s="1265"/>
      <c r="Z16" s="594"/>
      <c r="AA16" s="201" t="s">
        <v>6</v>
      </c>
      <c r="AB16" s="201" t="s">
        <v>345</v>
      </c>
      <c r="AC16" s="201" t="s">
        <v>6</v>
      </c>
      <c r="AD16" s="603"/>
    </row>
    <row r="17" spans="2:30" s="559" customFormat="1" ht="9" customHeight="1" x14ac:dyDescent="0.2"/>
    <row r="18" spans="2:30" s="559" customFormat="1" x14ac:dyDescent="0.2">
      <c r="B18" s="559" t="s">
        <v>766</v>
      </c>
    </row>
    <row r="19" spans="2:30" s="559" customFormat="1" x14ac:dyDescent="0.2">
      <c r="B19" s="559" t="s">
        <v>767</v>
      </c>
      <c r="AC19" s="2"/>
      <c r="AD19" s="2"/>
    </row>
    <row r="20" spans="2:30" s="559" customFormat="1" ht="4.5" customHeight="1" x14ac:dyDescent="0.2"/>
    <row r="21" spans="2:30" s="559" customFormat="1" ht="4.5" customHeight="1" x14ac:dyDescent="0.2">
      <c r="B21" s="830" t="s">
        <v>768</v>
      </c>
      <c r="C21" s="825"/>
      <c r="D21" s="825"/>
      <c r="E21" s="825"/>
      <c r="F21" s="831"/>
      <c r="G21" s="574"/>
      <c r="H21" s="575"/>
      <c r="I21" s="575"/>
      <c r="J21" s="575"/>
      <c r="K21" s="575"/>
      <c r="L21" s="575"/>
      <c r="M21" s="575"/>
      <c r="N21" s="575"/>
      <c r="O21" s="575"/>
      <c r="P21" s="575"/>
      <c r="Q21" s="575"/>
      <c r="R21" s="575"/>
      <c r="S21" s="575"/>
      <c r="T21" s="575"/>
      <c r="U21" s="575"/>
      <c r="V21" s="575"/>
      <c r="W21" s="575"/>
      <c r="X21" s="575"/>
      <c r="Y21" s="575"/>
      <c r="Z21" s="574"/>
      <c r="AA21" s="575"/>
      <c r="AB21" s="575"/>
      <c r="AC21" s="601"/>
      <c r="AD21" s="602"/>
    </row>
    <row r="22" spans="2:30" s="559" customFormat="1" ht="15.75" customHeight="1" x14ac:dyDescent="0.2">
      <c r="B22" s="1201"/>
      <c r="C22" s="1109"/>
      <c r="D22" s="1109"/>
      <c r="E22" s="1109"/>
      <c r="F22" s="1202"/>
      <c r="G22" s="567"/>
      <c r="H22" s="559" t="s">
        <v>816</v>
      </c>
      <c r="Z22" s="567"/>
      <c r="AA22" s="174" t="s">
        <v>344</v>
      </c>
      <c r="AB22" s="174" t="s">
        <v>345</v>
      </c>
      <c r="AC22" s="174" t="s">
        <v>346</v>
      </c>
      <c r="AD22" s="221"/>
    </row>
    <row r="23" spans="2:30" s="559" customFormat="1" ht="29.25" customHeight="1" x14ac:dyDescent="0.2">
      <c r="B23" s="1201"/>
      <c r="C23" s="1109"/>
      <c r="D23" s="1109"/>
      <c r="E23" s="1109"/>
      <c r="F23" s="1202"/>
      <c r="G23" s="567"/>
      <c r="I23" s="547" t="s">
        <v>433</v>
      </c>
      <c r="J23" s="1224" t="s">
        <v>832</v>
      </c>
      <c r="K23" s="1225"/>
      <c r="L23" s="1225"/>
      <c r="M23" s="1225"/>
      <c r="N23" s="1225"/>
      <c r="O23" s="1225"/>
      <c r="P23" s="1225"/>
      <c r="Q23" s="1225"/>
      <c r="R23" s="1225"/>
      <c r="S23" s="1225"/>
      <c r="T23" s="1225"/>
      <c r="U23" s="1246"/>
      <c r="V23" s="1078"/>
      <c r="W23" s="805"/>
      <c r="X23" s="549" t="s">
        <v>435</v>
      </c>
      <c r="Z23" s="567"/>
      <c r="AA23" s="615"/>
      <c r="AB23" s="495"/>
      <c r="AC23" s="615"/>
      <c r="AD23" s="128"/>
    </row>
    <row r="24" spans="2:30" s="559" customFormat="1" ht="15.75" customHeight="1" x14ac:dyDescent="0.2">
      <c r="B24" s="1201"/>
      <c r="C24" s="1109"/>
      <c r="D24" s="1109"/>
      <c r="E24" s="1109"/>
      <c r="F24" s="1202"/>
      <c r="G24" s="567"/>
      <c r="I24" s="596" t="s">
        <v>436</v>
      </c>
      <c r="J24" s="236" t="s">
        <v>771</v>
      </c>
      <c r="K24" s="477"/>
      <c r="L24" s="477"/>
      <c r="M24" s="477"/>
      <c r="N24" s="477"/>
      <c r="O24" s="477"/>
      <c r="P24" s="477"/>
      <c r="Q24" s="477"/>
      <c r="R24" s="477"/>
      <c r="S24" s="477"/>
      <c r="T24" s="477"/>
      <c r="U24" s="578"/>
      <c r="V24" s="1078"/>
      <c r="W24" s="805"/>
      <c r="X24" s="578" t="s">
        <v>435</v>
      </c>
      <c r="Y24" s="224"/>
      <c r="Z24" s="132"/>
      <c r="AA24" s="199" t="s">
        <v>6</v>
      </c>
      <c r="AB24" s="199" t="s">
        <v>345</v>
      </c>
      <c r="AC24" s="199" t="s">
        <v>6</v>
      </c>
      <c r="AD24" s="128"/>
    </row>
    <row r="25" spans="2:30" s="559" customFormat="1" ht="24" customHeight="1" x14ac:dyDescent="0.2">
      <c r="B25" s="1201"/>
      <c r="C25" s="1109"/>
      <c r="D25" s="1109"/>
      <c r="E25" s="1109"/>
      <c r="F25" s="1202"/>
      <c r="G25" s="567"/>
      <c r="I25" s="1266" t="s">
        <v>833</v>
      </c>
      <c r="J25" s="1266"/>
      <c r="K25" s="1266"/>
      <c r="L25" s="1266"/>
      <c r="M25" s="1266"/>
      <c r="N25" s="1266"/>
      <c r="O25" s="1266"/>
      <c r="P25" s="1266"/>
      <c r="Q25" s="1266"/>
      <c r="R25" s="1266"/>
      <c r="S25" s="1266"/>
      <c r="T25" s="1266"/>
      <c r="U25" s="1266"/>
      <c r="V25" s="1266"/>
      <c r="W25" s="1266"/>
      <c r="X25" s="1266"/>
      <c r="Y25" s="224"/>
      <c r="Z25" s="560"/>
      <c r="AA25" s="495"/>
      <c r="AB25" s="495"/>
      <c r="AC25" s="495"/>
      <c r="AD25" s="561"/>
    </row>
    <row r="26" spans="2:30" s="559" customFormat="1" x14ac:dyDescent="0.2">
      <c r="B26" s="1201"/>
      <c r="C26" s="1109"/>
      <c r="D26" s="1109"/>
      <c r="E26" s="1109"/>
      <c r="F26" s="1202"/>
      <c r="G26" s="567"/>
      <c r="H26" s="559" t="s">
        <v>772</v>
      </c>
      <c r="Z26" s="567"/>
      <c r="AC26" s="2"/>
      <c r="AD26" s="128"/>
    </row>
    <row r="27" spans="2:30" s="559" customFormat="1" ht="15.75" customHeight="1" x14ac:dyDescent="0.2">
      <c r="B27" s="1201"/>
      <c r="C27" s="1109"/>
      <c r="D27" s="1109"/>
      <c r="E27" s="1109"/>
      <c r="F27" s="1202"/>
      <c r="G27" s="567"/>
      <c r="H27" s="559" t="s">
        <v>773</v>
      </c>
      <c r="T27" s="224"/>
      <c r="V27" s="224"/>
      <c r="Z27" s="567"/>
      <c r="AC27" s="2"/>
      <c r="AD27" s="128"/>
    </row>
    <row r="28" spans="2:30" s="559" customFormat="1" ht="29.25" customHeight="1" x14ac:dyDescent="0.2">
      <c r="B28" s="1201"/>
      <c r="C28" s="1109"/>
      <c r="D28" s="1109"/>
      <c r="E28" s="1109"/>
      <c r="F28" s="1202"/>
      <c r="G28" s="567"/>
      <c r="I28" s="547" t="s">
        <v>577</v>
      </c>
      <c r="J28" s="1267" t="s">
        <v>774</v>
      </c>
      <c r="K28" s="1267"/>
      <c r="L28" s="1267"/>
      <c r="M28" s="1267"/>
      <c r="N28" s="1267"/>
      <c r="O28" s="1267"/>
      <c r="P28" s="1267"/>
      <c r="Q28" s="1267"/>
      <c r="R28" s="1267"/>
      <c r="S28" s="1267"/>
      <c r="T28" s="1267"/>
      <c r="U28" s="1267"/>
      <c r="V28" s="1078"/>
      <c r="W28" s="805"/>
      <c r="X28" s="549" t="s">
        <v>435</v>
      </c>
      <c r="Y28" s="224"/>
      <c r="Z28" s="132"/>
      <c r="AA28" s="199" t="s">
        <v>6</v>
      </c>
      <c r="AB28" s="199" t="s">
        <v>345</v>
      </c>
      <c r="AC28" s="199" t="s">
        <v>6</v>
      </c>
      <c r="AD28" s="128"/>
    </row>
    <row r="29" spans="2:30" s="559" customFormat="1" ht="4.5" customHeight="1" x14ac:dyDescent="0.2">
      <c r="B29" s="1203"/>
      <c r="C29" s="1204"/>
      <c r="D29" s="1204"/>
      <c r="E29" s="1204"/>
      <c r="F29" s="1205"/>
      <c r="G29" s="577"/>
      <c r="H29" s="477"/>
      <c r="I29" s="477"/>
      <c r="J29" s="477"/>
      <c r="K29" s="477"/>
      <c r="L29" s="477"/>
      <c r="M29" s="477"/>
      <c r="N29" s="477"/>
      <c r="O29" s="477"/>
      <c r="P29" s="477"/>
      <c r="Q29" s="477"/>
      <c r="R29" s="477"/>
      <c r="S29" s="477"/>
      <c r="T29" s="225"/>
      <c r="U29" s="225"/>
      <c r="V29" s="477"/>
      <c r="W29" s="477"/>
      <c r="X29" s="477"/>
      <c r="Y29" s="477"/>
      <c r="Z29" s="577"/>
      <c r="AA29" s="477"/>
      <c r="AB29" s="477"/>
      <c r="AC29" s="595"/>
      <c r="AD29" s="603"/>
    </row>
    <row r="30" spans="2:30" s="559" customFormat="1" ht="7.5" customHeight="1" x14ac:dyDescent="0.2">
      <c r="B30" s="558"/>
      <c r="C30" s="558"/>
      <c r="D30" s="558"/>
      <c r="E30" s="558"/>
      <c r="F30" s="558"/>
      <c r="T30" s="224"/>
      <c r="U30" s="224"/>
    </row>
    <row r="31" spans="2:30" s="559" customFormat="1" x14ac:dyDescent="0.2">
      <c r="B31" s="559" t="s">
        <v>775</v>
      </c>
      <c r="C31" s="558"/>
      <c r="D31" s="558"/>
      <c r="E31" s="558"/>
      <c r="F31" s="558"/>
      <c r="T31" s="224"/>
      <c r="U31" s="224"/>
    </row>
    <row r="32" spans="2:30" s="559" customFormat="1" ht="4.5" customHeight="1" x14ac:dyDescent="0.2">
      <c r="B32" s="558"/>
      <c r="C32" s="558"/>
      <c r="D32" s="558"/>
      <c r="E32" s="558"/>
      <c r="F32" s="558"/>
      <c r="T32" s="224"/>
      <c r="U32" s="224"/>
    </row>
    <row r="33" spans="1:31" s="559" customFormat="1" ht="4.5" customHeight="1" x14ac:dyDescent="0.2">
      <c r="B33" s="830" t="s">
        <v>768</v>
      </c>
      <c r="C33" s="825"/>
      <c r="D33" s="825"/>
      <c r="E33" s="825"/>
      <c r="F33" s="831"/>
      <c r="G33" s="574"/>
      <c r="H33" s="575"/>
      <c r="I33" s="575"/>
      <c r="J33" s="575"/>
      <c r="K33" s="575"/>
      <c r="L33" s="575"/>
      <c r="M33" s="575"/>
      <c r="N33" s="575"/>
      <c r="O33" s="575"/>
      <c r="P33" s="575"/>
      <c r="Q33" s="575"/>
      <c r="R33" s="575"/>
      <c r="S33" s="575"/>
      <c r="T33" s="575"/>
      <c r="U33" s="575"/>
      <c r="V33" s="575"/>
      <c r="W33" s="575"/>
      <c r="X33" s="575"/>
      <c r="Y33" s="575"/>
      <c r="Z33" s="574"/>
      <c r="AA33" s="575"/>
      <c r="AB33" s="575"/>
      <c r="AC33" s="601"/>
      <c r="AD33" s="602"/>
    </row>
    <row r="34" spans="1:31" s="559" customFormat="1" ht="16.5" customHeight="1" x14ac:dyDescent="0.2">
      <c r="B34" s="1201"/>
      <c r="C34" s="1109"/>
      <c r="D34" s="1109"/>
      <c r="E34" s="1109"/>
      <c r="F34" s="1202"/>
      <c r="G34" s="567"/>
      <c r="H34" s="559" t="s">
        <v>817</v>
      </c>
      <c r="V34" s="495"/>
      <c r="W34" s="495"/>
      <c r="Z34" s="567"/>
      <c r="AA34" s="174" t="s">
        <v>344</v>
      </c>
      <c r="AB34" s="174" t="s">
        <v>345</v>
      </c>
      <c r="AC34" s="174" t="s">
        <v>346</v>
      </c>
      <c r="AD34" s="221"/>
    </row>
    <row r="35" spans="1:31" s="559" customFormat="1" ht="29.25" customHeight="1" x14ac:dyDescent="0.2">
      <c r="B35" s="1201"/>
      <c r="C35" s="1109"/>
      <c r="D35" s="1109"/>
      <c r="E35" s="1109"/>
      <c r="F35" s="1202"/>
      <c r="G35" s="567"/>
      <c r="I35" s="547" t="s">
        <v>433</v>
      </c>
      <c r="J35" s="1226" t="s">
        <v>832</v>
      </c>
      <c r="K35" s="1223"/>
      <c r="L35" s="1223"/>
      <c r="M35" s="1223"/>
      <c r="N35" s="1223"/>
      <c r="O35" s="1223"/>
      <c r="P35" s="1223"/>
      <c r="Q35" s="1223"/>
      <c r="R35" s="1223"/>
      <c r="S35" s="1223"/>
      <c r="T35" s="1223"/>
      <c r="U35" s="548"/>
      <c r="V35" s="805"/>
      <c r="W35" s="806"/>
      <c r="X35" s="549" t="s">
        <v>435</v>
      </c>
      <c r="Z35" s="567"/>
      <c r="AA35" s="615"/>
      <c r="AB35" s="495"/>
      <c r="AC35" s="615"/>
      <c r="AD35" s="128"/>
    </row>
    <row r="36" spans="1:31" s="559" customFormat="1" ht="15.75" customHeight="1" x14ac:dyDescent="0.2">
      <c r="B36" s="1201"/>
      <c r="C36" s="1109"/>
      <c r="D36" s="1109"/>
      <c r="E36" s="1109"/>
      <c r="F36" s="1202"/>
      <c r="G36" s="567"/>
      <c r="I36" s="596" t="s">
        <v>436</v>
      </c>
      <c r="J36" s="227" t="s">
        <v>771</v>
      </c>
      <c r="K36" s="477"/>
      <c r="L36" s="477"/>
      <c r="M36" s="477"/>
      <c r="N36" s="477"/>
      <c r="O36" s="477"/>
      <c r="P36" s="477"/>
      <c r="Q36" s="477"/>
      <c r="R36" s="477"/>
      <c r="S36" s="477"/>
      <c r="T36" s="477"/>
      <c r="U36" s="477"/>
      <c r="V36" s="862"/>
      <c r="W36" s="863"/>
      <c r="X36" s="578" t="s">
        <v>435</v>
      </c>
      <c r="Y36" s="224"/>
      <c r="Z36" s="132"/>
      <c r="AA36" s="199" t="s">
        <v>6</v>
      </c>
      <c r="AB36" s="199" t="s">
        <v>345</v>
      </c>
      <c r="AC36" s="199" t="s">
        <v>6</v>
      </c>
      <c r="AD36" s="128"/>
    </row>
    <row r="37" spans="1:31" s="559" customFormat="1" ht="24" customHeight="1" x14ac:dyDescent="0.2">
      <c r="B37" s="1201"/>
      <c r="C37" s="1109"/>
      <c r="D37" s="1109"/>
      <c r="E37" s="1109"/>
      <c r="F37" s="1202"/>
      <c r="G37" s="567"/>
      <c r="I37" s="1266" t="s">
        <v>833</v>
      </c>
      <c r="J37" s="1266"/>
      <c r="K37" s="1266"/>
      <c r="L37" s="1266"/>
      <c r="M37" s="1266"/>
      <c r="N37" s="1266"/>
      <c r="O37" s="1266"/>
      <c r="P37" s="1266"/>
      <c r="Q37" s="1266"/>
      <c r="R37" s="1266"/>
      <c r="S37" s="1266"/>
      <c r="T37" s="1266"/>
      <c r="U37" s="1266"/>
      <c r="V37" s="1266"/>
      <c r="W37" s="1266"/>
      <c r="X37" s="1266"/>
      <c r="Y37" s="224"/>
      <c r="Z37" s="560"/>
      <c r="AA37" s="495"/>
      <c r="AB37" s="495"/>
      <c r="AC37" s="495"/>
      <c r="AD37" s="561"/>
    </row>
    <row r="38" spans="1:31" s="559" customFormat="1" ht="4.5" customHeight="1" x14ac:dyDescent="0.2">
      <c r="A38" s="566"/>
      <c r="B38" s="1204"/>
      <c r="C38" s="1204"/>
      <c r="D38" s="1204"/>
      <c r="E38" s="1204"/>
      <c r="F38" s="1205"/>
      <c r="G38" s="577"/>
      <c r="H38" s="477"/>
      <c r="I38" s="477"/>
      <c r="J38" s="477"/>
      <c r="K38" s="477"/>
      <c r="L38" s="477"/>
      <c r="M38" s="477"/>
      <c r="N38" s="477"/>
      <c r="O38" s="477"/>
      <c r="P38" s="477"/>
      <c r="Q38" s="477"/>
      <c r="R38" s="477"/>
      <c r="S38" s="477"/>
      <c r="T38" s="225"/>
      <c r="U38" s="225"/>
      <c r="V38" s="477"/>
      <c r="W38" s="477"/>
      <c r="X38" s="477"/>
      <c r="Y38" s="477"/>
      <c r="Z38" s="577"/>
      <c r="AA38" s="477"/>
      <c r="AB38" s="477"/>
      <c r="AC38" s="595"/>
      <c r="AD38" s="603"/>
      <c r="AE38" s="567"/>
    </row>
    <row r="39" spans="1:31" s="559" customFormat="1" ht="7.5" customHeight="1" x14ac:dyDescent="0.2">
      <c r="B39" s="558"/>
      <c r="C39" s="487"/>
      <c r="D39" s="558"/>
      <c r="E39" s="558"/>
      <c r="F39" s="558"/>
      <c r="T39" s="224"/>
      <c r="U39" s="224"/>
    </row>
    <row r="40" spans="1:31" s="559" customFormat="1" ht="13.5" customHeight="1" x14ac:dyDescent="0.2">
      <c r="B40" s="559" t="s">
        <v>834</v>
      </c>
      <c r="C40" s="558"/>
      <c r="D40" s="558"/>
      <c r="E40" s="558"/>
      <c r="F40" s="558"/>
      <c r="T40" s="224"/>
      <c r="U40" s="224"/>
    </row>
    <row r="41" spans="1:31" s="559" customFormat="1" x14ac:dyDescent="0.2">
      <c r="B41" s="238" t="s">
        <v>780</v>
      </c>
      <c r="C41" s="478"/>
      <c r="D41" s="558"/>
      <c r="E41" s="558"/>
      <c r="F41" s="558"/>
      <c r="T41" s="224"/>
      <c r="U41" s="224"/>
    </row>
    <row r="42" spans="1:31" s="559" customFormat="1" ht="4.5" customHeight="1" x14ac:dyDescent="0.2">
      <c r="B42" s="830" t="s">
        <v>768</v>
      </c>
      <c r="C42" s="825"/>
      <c r="D42" s="825"/>
      <c r="E42" s="825"/>
      <c r="F42" s="831"/>
      <c r="G42" s="574"/>
      <c r="H42" s="575"/>
      <c r="I42" s="575"/>
      <c r="J42" s="575"/>
      <c r="K42" s="575"/>
      <c r="L42" s="575"/>
      <c r="M42" s="575"/>
      <c r="N42" s="575"/>
      <c r="O42" s="575"/>
      <c r="P42" s="575"/>
      <c r="Q42" s="575"/>
      <c r="R42" s="575"/>
      <c r="S42" s="575"/>
      <c r="T42" s="575"/>
      <c r="U42" s="575"/>
      <c r="V42" s="575"/>
      <c r="W42" s="575"/>
      <c r="X42" s="575"/>
      <c r="Y42" s="575"/>
      <c r="Z42" s="574"/>
      <c r="AA42" s="575"/>
      <c r="AB42" s="575"/>
      <c r="AC42" s="601"/>
      <c r="AD42" s="602"/>
    </row>
    <row r="43" spans="1:31" s="559" customFormat="1" ht="15.75" customHeight="1" x14ac:dyDescent="0.2">
      <c r="B43" s="1201"/>
      <c r="C43" s="1109"/>
      <c r="D43" s="1109"/>
      <c r="E43" s="1109"/>
      <c r="F43" s="1202"/>
      <c r="G43" s="567"/>
      <c r="H43" s="559" t="s">
        <v>776</v>
      </c>
      <c r="Z43" s="567"/>
      <c r="AA43" s="174" t="s">
        <v>344</v>
      </c>
      <c r="AB43" s="174" t="s">
        <v>345</v>
      </c>
      <c r="AC43" s="174" t="s">
        <v>346</v>
      </c>
      <c r="AD43" s="221"/>
    </row>
    <row r="44" spans="1:31" s="559" customFormat="1" ht="29.25" customHeight="1" x14ac:dyDescent="0.2">
      <c r="B44" s="1201"/>
      <c r="C44" s="1109"/>
      <c r="D44" s="1109"/>
      <c r="E44" s="1109"/>
      <c r="F44" s="1202"/>
      <c r="G44" s="567"/>
      <c r="I44" s="547" t="s">
        <v>433</v>
      </c>
      <c r="J44" s="1226" t="s">
        <v>832</v>
      </c>
      <c r="K44" s="1223"/>
      <c r="L44" s="1223"/>
      <c r="M44" s="1223"/>
      <c r="N44" s="1223"/>
      <c r="O44" s="1223"/>
      <c r="P44" s="1223"/>
      <c r="Q44" s="1223"/>
      <c r="R44" s="1223"/>
      <c r="S44" s="1223"/>
      <c r="T44" s="1223"/>
      <c r="U44" s="549"/>
      <c r="V44" s="1078"/>
      <c r="W44" s="805"/>
      <c r="X44" s="549" t="s">
        <v>435</v>
      </c>
      <c r="Z44" s="567"/>
      <c r="AA44" s="615"/>
      <c r="AB44" s="495"/>
      <c r="AC44" s="615"/>
      <c r="AD44" s="128"/>
    </row>
    <row r="45" spans="1:31" s="559" customFormat="1" ht="15.75" customHeight="1" x14ac:dyDescent="0.2">
      <c r="B45" s="1201"/>
      <c r="C45" s="1109"/>
      <c r="D45" s="1109"/>
      <c r="E45" s="1109"/>
      <c r="F45" s="1202"/>
      <c r="G45" s="567"/>
      <c r="I45" s="596" t="s">
        <v>436</v>
      </c>
      <c r="J45" s="227" t="s">
        <v>771</v>
      </c>
      <c r="K45" s="477"/>
      <c r="L45" s="477"/>
      <c r="M45" s="477"/>
      <c r="N45" s="477"/>
      <c r="O45" s="477"/>
      <c r="P45" s="477"/>
      <c r="Q45" s="477"/>
      <c r="R45" s="477"/>
      <c r="S45" s="477"/>
      <c r="T45" s="477"/>
      <c r="U45" s="578"/>
      <c r="V45" s="1078"/>
      <c r="W45" s="805"/>
      <c r="X45" s="578" t="s">
        <v>435</v>
      </c>
      <c r="Y45" s="224"/>
      <c r="Z45" s="132"/>
      <c r="AA45" s="199" t="s">
        <v>6</v>
      </c>
      <c r="AB45" s="199" t="s">
        <v>345</v>
      </c>
      <c r="AC45" s="199" t="s">
        <v>6</v>
      </c>
      <c r="AD45" s="128"/>
    </row>
    <row r="46" spans="1:31" s="559" customFormat="1" ht="24" customHeight="1" x14ac:dyDescent="0.2">
      <c r="B46" s="1201"/>
      <c r="C46" s="1109"/>
      <c r="D46" s="1109"/>
      <c r="E46" s="1109"/>
      <c r="F46" s="1202"/>
      <c r="G46" s="567"/>
      <c r="I46" s="1266" t="s">
        <v>833</v>
      </c>
      <c r="J46" s="1266"/>
      <c r="K46" s="1266"/>
      <c r="L46" s="1266"/>
      <c r="M46" s="1266"/>
      <c r="N46" s="1266"/>
      <c r="O46" s="1266"/>
      <c r="P46" s="1266"/>
      <c r="Q46" s="1266"/>
      <c r="R46" s="1266"/>
      <c r="S46" s="1266"/>
      <c r="T46" s="1266"/>
      <c r="U46" s="1266"/>
      <c r="V46" s="1266"/>
      <c r="W46" s="1266"/>
      <c r="X46" s="1266"/>
      <c r="Y46" s="224"/>
      <c r="Z46" s="560"/>
      <c r="AA46" s="495"/>
      <c r="AB46" s="495"/>
      <c r="AC46" s="495"/>
      <c r="AD46" s="561"/>
    </row>
    <row r="47" spans="1:31" s="559" customFormat="1" ht="4.5" customHeight="1" x14ac:dyDescent="0.2">
      <c r="B47" s="1203"/>
      <c r="C47" s="1204"/>
      <c r="D47" s="1204"/>
      <c r="E47" s="1204"/>
      <c r="F47" s="1205"/>
      <c r="G47" s="577"/>
      <c r="H47" s="477"/>
      <c r="I47" s="477"/>
      <c r="J47" s="477"/>
      <c r="K47" s="477"/>
      <c r="L47" s="477"/>
      <c r="M47" s="477"/>
      <c r="N47" s="477"/>
      <c r="O47" s="477"/>
      <c r="P47" s="477"/>
      <c r="Q47" s="477"/>
      <c r="R47" s="477"/>
      <c r="S47" s="477"/>
      <c r="T47" s="225"/>
      <c r="U47" s="225"/>
      <c r="V47" s="477"/>
      <c r="W47" s="477"/>
      <c r="X47" s="477"/>
      <c r="Y47" s="477"/>
      <c r="Z47" s="577"/>
      <c r="AA47" s="477"/>
      <c r="AB47" s="477"/>
      <c r="AC47" s="595"/>
      <c r="AD47" s="603"/>
    </row>
    <row r="48" spans="1:31" s="559" customFormat="1" ht="4.5" customHeight="1" x14ac:dyDescent="0.2">
      <c r="B48" s="830" t="s">
        <v>824</v>
      </c>
      <c r="C48" s="825"/>
      <c r="D48" s="825"/>
      <c r="E48" s="825"/>
      <c r="F48" s="831"/>
      <c r="G48" s="574"/>
      <c r="H48" s="575"/>
      <c r="I48" s="575"/>
      <c r="J48" s="575"/>
      <c r="K48" s="575"/>
      <c r="L48" s="575"/>
      <c r="M48" s="575"/>
      <c r="N48" s="575"/>
      <c r="O48" s="575"/>
      <c r="P48" s="575"/>
      <c r="Q48" s="575"/>
      <c r="R48" s="575"/>
      <c r="S48" s="575"/>
      <c r="T48" s="575"/>
      <c r="U48" s="575"/>
      <c r="V48" s="575"/>
      <c r="W48" s="575"/>
      <c r="X48" s="575"/>
      <c r="Y48" s="575"/>
      <c r="Z48" s="574"/>
      <c r="AA48" s="575"/>
      <c r="AB48" s="575"/>
      <c r="AC48" s="601"/>
      <c r="AD48" s="602"/>
    </row>
    <row r="49" spans="2:30" s="559" customFormat="1" ht="15.75" customHeight="1" x14ac:dyDescent="0.2">
      <c r="B49" s="1201"/>
      <c r="C49" s="1109"/>
      <c r="D49" s="1109"/>
      <c r="E49" s="1109"/>
      <c r="F49" s="1202"/>
      <c r="G49" s="567"/>
      <c r="H49" s="559" t="s">
        <v>769</v>
      </c>
      <c r="Z49" s="567"/>
      <c r="AA49" s="174" t="s">
        <v>344</v>
      </c>
      <c r="AB49" s="174" t="s">
        <v>345</v>
      </c>
      <c r="AC49" s="174" t="s">
        <v>346</v>
      </c>
      <c r="AD49" s="221"/>
    </row>
    <row r="50" spans="2:30" s="559" customFormat="1" ht="18" customHeight="1" x14ac:dyDescent="0.2">
      <c r="B50" s="1201"/>
      <c r="C50" s="1109"/>
      <c r="D50" s="1109"/>
      <c r="E50" s="1109"/>
      <c r="F50" s="1202"/>
      <c r="G50" s="567"/>
      <c r="I50" s="547" t="s">
        <v>433</v>
      </c>
      <c r="J50" s="1224" t="s">
        <v>784</v>
      </c>
      <c r="K50" s="1225"/>
      <c r="L50" s="1225"/>
      <c r="M50" s="1225"/>
      <c r="N50" s="1225"/>
      <c r="O50" s="1225"/>
      <c r="P50" s="1225"/>
      <c r="Q50" s="1225"/>
      <c r="R50" s="1225"/>
      <c r="S50" s="1225"/>
      <c r="T50" s="1225"/>
      <c r="U50" s="549"/>
      <c r="V50" s="1078"/>
      <c r="W50" s="805"/>
      <c r="X50" s="549" t="s">
        <v>435</v>
      </c>
      <c r="Z50" s="567"/>
      <c r="AA50" s="615"/>
      <c r="AB50" s="495"/>
      <c r="AC50" s="615"/>
      <c r="AD50" s="128"/>
    </row>
    <row r="51" spans="2:30" s="559" customFormat="1" ht="18" customHeight="1" x14ac:dyDescent="0.2">
      <c r="B51" s="1201"/>
      <c r="C51" s="1109"/>
      <c r="D51" s="1109"/>
      <c r="E51" s="1109"/>
      <c r="F51" s="1202"/>
      <c r="G51" s="567"/>
      <c r="I51" s="596" t="s">
        <v>436</v>
      </c>
      <c r="J51" s="1256" t="s">
        <v>785</v>
      </c>
      <c r="K51" s="1257"/>
      <c r="L51" s="1257"/>
      <c r="M51" s="1257"/>
      <c r="N51" s="1257"/>
      <c r="O51" s="1257"/>
      <c r="P51" s="1257"/>
      <c r="Q51" s="1257"/>
      <c r="R51" s="1257"/>
      <c r="S51" s="1257"/>
      <c r="T51" s="1257"/>
      <c r="U51" s="578"/>
      <c r="V51" s="1192"/>
      <c r="W51" s="862"/>
      <c r="X51" s="578" t="s">
        <v>435</v>
      </c>
      <c r="Y51" s="224"/>
      <c r="Z51" s="132"/>
      <c r="AA51" s="199" t="s">
        <v>6</v>
      </c>
      <c r="AB51" s="199" t="s">
        <v>345</v>
      </c>
      <c r="AC51" s="199" t="s">
        <v>6</v>
      </c>
      <c r="AD51" s="128"/>
    </row>
    <row r="52" spans="2:30" s="559" customFormat="1" ht="4.5" customHeight="1" x14ac:dyDescent="0.2">
      <c r="B52" s="1203"/>
      <c r="C52" s="1204"/>
      <c r="D52" s="1204"/>
      <c r="E52" s="1204"/>
      <c r="F52" s="1205"/>
      <c r="G52" s="577"/>
      <c r="H52" s="477"/>
      <c r="I52" s="477"/>
      <c r="J52" s="477"/>
      <c r="K52" s="477"/>
      <c r="L52" s="477"/>
      <c r="M52" s="477"/>
      <c r="N52" s="477"/>
      <c r="O52" s="477"/>
      <c r="P52" s="477"/>
      <c r="Q52" s="477"/>
      <c r="R52" s="477"/>
      <c r="S52" s="477"/>
      <c r="T52" s="225"/>
      <c r="U52" s="225"/>
      <c r="V52" s="473"/>
      <c r="W52" s="473"/>
      <c r="X52" s="477"/>
      <c r="Y52" s="477"/>
      <c r="Z52" s="577"/>
      <c r="AA52" s="477"/>
      <c r="AB52" s="477"/>
      <c r="AC52" s="595"/>
      <c r="AD52" s="603"/>
    </row>
    <row r="53" spans="2:30" s="559" customFormat="1" ht="4.5" customHeight="1" x14ac:dyDescent="0.2">
      <c r="B53" s="830" t="s">
        <v>786</v>
      </c>
      <c r="C53" s="825"/>
      <c r="D53" s="825"/>
      <c r="E53" s="825"/>
      <c r="F53" s="831"/>
      <c r="G53" s="574"/>
      <c r="H53" s="575"/>
      <c r="I53" s="575"/>
      <c r="J53" s="575"/>
      <c r="K53" s="575"/>
      <c r="L53" s="575"/>
      <c r="M53" s="575"/>
      <c r="N53" s="575"/>
      <c r="O53" s="575"/>
      <c r="P53" s="575"/>
      <c r="Q53" s="575"/>
      <c r="R53" s="575"/>
      <c r="S53" s="575"/>
      <c r="T53" s="575"/>
      <c r="U53" s="575"/>
      <c r="V53" s="470"/>
      <c r="W53" s="470"/>
      <c r="X53" s="575"/>
      <c r="Y53" s="575"/>
      <c r="Z53" s="574"/>
      <c r="AA53" s="575"/>
      <c r="AB53" s="575"/>
      <c r="AC53" s="601"/>
      <c r="AD53" s="602"/>
    </row>
    <row r="54" spans="2:30" s="559" customFormat="1" ht="15.75" customHeight="1" x14ac:dyDescent="0.2">
      <c r="B54" s="1201"/>
      <c r="C54" s="1109"/>
      <c r="D54" s="1109"/>
      <c r="E54" s="1109"/>
      <c r="F54" s="1202"/>
      <c r="G54" s="567"/>
      <c r="H54" s="559" t="s">
        <v>781</v>
      </c>
      <c r="V54" s="495"/>
      <c r="W54" s="495"/>
      <c r="Z54" s="567"/>
      <c r="AA54" s="174" t="s">
        <v>344</v>
      </c>
      <c r="AB54" s="174" t="s">
        <v>345</v>
      </c>
      <c r="AC54" s="174" t="s">
        <v>346</v>
      </c>
      <c r="AD54" s="221"/>
    </row>
    <row r="55" spans="2:30" s="559" customFormat="1" ht="18.75" customHeight="1" x14ac:dyDescent="0.2">
      <c r="B55" s="1201"/>
      <c r="C55" s="1109"/>
      <c r="D55" s="1109"/>
      <c r="E55" s="1109"/>
      <c r="F55" s="1202"/>
      <c r="G55" s="567"/>
      <c r="I55" s="547" t="s">
        <v>433</v>
      </c>
      <c r="J55" s="1224" t="s">
        <v>835</v>
      </c>
      <c r="K55" s="1225"/>
      <c r="L55" s="1225"/>
      <c r="M55" s="1225"/>
      <c r="N55" s="1225"/>
      <c r="O55" s="1225"/>
      <c r="P55" s="1225"/>
      <c r="Q55" s="1225"/>
      <c r="R55" s="1225"/>
      <c r="S55" s="1225"/>
      <c r="T55" s="1225"/>
      <c r="U55" s="549"/>
      <c r="V55" s="1078"/>
      <c r="W55" s="805"/>
      <c r="X55" s="549" t="s">
        <v>435</v>
      </c>
      <c r="Z55" s="567"/>
      <c r="AA55" s="615"/>
      <c r="AB55" s="495"/>
      <c r="AC55" s="615"/>
      <c r="AD55" s="128"/>
    </row>
    <row r="56" spans="2:30" s="559" customFormat="1" ht="29.25" customHeight="1" x14ac:dyDescent="0.2">
      <c r="B56" s="1201"/>
      <c r="C56" s="1109"/>
      <c r="D56" s="1109"/>
      <c r="E56" s="1109"/>
      <c r="F56" s="1202"/>
      <c r="G56" s="567"/>
      <c r="I56" s="596" t="s">
        <v>436</v>
      </c>
      <c r="J56" s="1256" t="s">
        <v>787</v>
      </c>
      <c r="K56" s="1257"/>
      <c r="L56" s="1257"/>
      <c r="M56" s="1257"/>
      <c r="N56" s="1257"/>
      <c r="O56" s="1257"/>
      <c r="P56" s="1257"/>
      <c r="Q56" s="1257"/>
      <c r="R56" s="1257"/>
      <c r="S56" s="1257"/>
      <c r="T56" s="1257"/>
      <c r="U56" s="578"/>
      <c r="V56" s="1192"/>
      <c r="W56" s="862"/>
      <c r="X56" s="578" t="s">
        <v>435</v>
      </c>
      <c r="Y56" s="224"/>
      <c r="Z56" s="132"/>
      <c r="AA56" s="199" t="s">
        <v>6</v>
      </c>
      <c r="AB56" s="199" t="s">
        <v>345</v>
      </c>
      <c r="AC56" s="199" t="s">
        <v>6</v>
      </c>
      <c r="AD56" s="128"/>
    </row>
    <row r="57" spans="2:30" s="559" customFormat="1" ht="4.5" customHeight="1" x14ac:dyDescent="0.2">
      <c r="B57" s="1203"/>
      <c r="C57" s="1204"/>
      <c r="D57" s="1204"/>
      <c r="E57" s="1204"/>
      <c r="F57" s="1205"/>
      <c r="G57" s="577"/>
      <c r="H57" s="477"/>
      <c r="I57" s="477"/>
      <c r="J57" s="477"/>
      <c r="K57" s="477"/>
      <c r="L57" s="477"/>
      <c r="M57" s="477"/>
      <c r="N57" s="477"/>
      <c r="O57" s="477"/>
      <c r="P57" s="477"/>
      <c r="Q57" s="477"/>
      <c r="R57" s="477"/>
      <c r="S57" s="477"/>
      <c r="T57" s="225"/>
      <c r="U57" s="225"/>
      <c r="V57" s="477"/>
      <c r="W57" s="477"/>
      <c r="X57" s="477"/>
      <c r="Y57" s="477"/>
      <c r="Z57" s="577"/>
      <c r="AA57" s="477"/>
      <c r="AB57" s="477"/>
      <c r="AC57" s="595"/>
      <c r="AD57" s="603"/>
    </row>
    <row r="58" spans="2:30" s="559" customFormat="1" ht="4.5" customHeight="1" x14ac:dyDescent="0.2">
      <c r="B58" s="558"/>
      <c r="C58" s="558"/>
      <c r="D58" s="558"/>
      <c r="E58" s="558"/>
      <c r="F58" s="558"/>
      <c r="T58" s="224"/>
      <c r="U58" s="224"/>
    </row>
    <row r="59" spans="2:30" s="559" customFormat="1" ht="13.5" customHeight="1" x14ac:dyDescent="0.2">
      <c r="B59" s="1247" t="s">
        <v>788</v>
      </c>
      <c r="C59" s="1227"/>
      <c r="D59" s="229" t="s">
        <v>604</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59" customFormat="1" ht="34.5" customHeight="1" x14ac:dyDescent="0.2">
      <c r="B60" s="1247" t="s">
        <v>828</v>
      </c>
      <c r="C60" s="1227"/>
      <c r="D60" s="1228" t="s">
        <v>836</v>
      </c>
      <c r="E60" s="1228"/>
      <c r="F60" s="1228"/>
      <c r="G60" s="1228"/>
      <c r="H60" s="1228"/>
      <c r="I60" s="1228"/>
      <c r="J60" s="1228"/>
      <c r="K60" s="1228"/>
      <c r="L60" s="1228"/>
      <c r="M60" s="1228"/>
      <c r="N60" s="1228"/>
      <c r="O60" s="1228"/>
      <c r="P60" s="1228"/>
      <c r="Q60" s="1228"/>
      <c r="R60" s="1228"/>
      <c r="S60" s="1228"/>
      <c r="T60" s="1228"/>
      <c r="U60" s="1228"/>
      <c r="V60" s="1228"/>
      <c r="W60" s="1228"/>
      <c r="X60" s="1228"/>
      <c r="Y60" s="1228"/>
      <c r="Z60" s="1228"/>
      <c r="AA60" s="1228"/>
      <c r="AB60" s="1228"/>
      <c r="AC60" s="1228"/>
      <c r="AD60" s="1228"/>
    </row>
    <row r="61" spans="2:30" s="559" customFormat="1" ht="71.25" customHeight="1" x14ac:dyDescent="0.2">
      <c r="B61" s="478"/>
      <c r="C61" s="478"/>
      <c r="D61" s="478"/>
      <c r="E61" s="478"/>
      <c r="F61" s="478"/>
      <c r="G61" s="478"/>
      <c r="H61" s="478"/>
      <c r="I61" s="478"/>
      <c r="J61" s="478"/>
      <c r="K61" s="478"/>
      <c r="L61" s="478"/>
      <c r="M61" s="478"/>
      <c r="N61" s="478"/>
      <c r="O61" s="478"/>
      <c r="P61" s="478"/>
      <c r="Q61" s="478"/>
      <c r="R61" s="478"/>
      <c r="S61" s="478"/>
      <c r="T61" s="478"/>
      <c r="U61" s="478"/>
      <c r="V61" s="478"/>
      <c r="W61" s="478"/>
      <c r="X61" s="478"/>
      <c r="Y61" s="478"/>
      <c r="Z61" s="478"/>
      <c r="AA61" s="478"/>
      <c r="AB61" s="478"/>
      <c r="AC61" s="478"/>
      <c r="AD61" s="478"/>
    </row>
    <row r="62" spans="2:30" s="559"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8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8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8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8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8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8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ht="17.25" customHeight="1" x14ac:dyDescent="0.2"/>
    <row r="2" spans="2:30" s="559" customFormat="1" ht="17.25" customHeight="1" x14ac:dyDescent="0.2">
      <c r="B2" s="559" t="s">
        <v>1702</v>
      </c>
    </row>
    <row r="3" spans="2:30" s="559" customFormat="1" ht="16.5" customHeight="1" x14ac:dyDescent="0.2">
      <c r="U3" s="513" t="s">
        <v>85</v>
      </c>
      <c r="V3" s="808"/>
      <c r="W3" s="808"/>
      <c r="X3" s="513" t="s">
        <v>86</v>
      </c>
      <c r="Y3" s="808"/>
      <c r="Z3" s="808"/>
      <c r="AA3" s="513" t="s">
        <v>87</v>
      </c>
      <c r="AB3" s="808"/>
      <c r="AC3" s="808"/>
      <c r="AD3" s="513" t="s">
        <v>221</v>
      </c>
    </row>
    <row r="4" spans="2:30" s="559" customFormat="1" ht="9.75" customHeight="1" x14ac:dyDescent="0.2">
      <c r="AD4" s="513"/>
    </row>
    <row r="5" spans="2:30" s="559" customFormat="1" ht="17.25" customHeight="1" x14ac:dyDescent="0.2">
      <c r="B5" s="808" t="s">
        <v>750</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9" customFormat="1" ht="32.25" customHeight="1" x14ac:dyDescent="0.2">
      <c r="B6" s="1109" t="s">
        <v>837</v>
      </c>
      <c r="C6" s="1109"/>
      <c r="D6" s="1109"/>
      <c r="E6" s="1109"/>
      <c r="F6" s="1109"/>
      <c r="G6" s="1109"/>
      <c r="H6" s="1109"/>
      <c r="I6" s="1109"/>
      <c r="J6" s="1109"/>
      <c r="K6" s="1109"/>
      <c r="L6" s="1109"/>
      <c r="M6" s="1109"/>
      <c r="N6" s="1109"/>
      <c r="O6" s="1109"/>
      <c r="P6" s="1109"/>
      <c r="Q6" s="1109"/>
      <c r="R6" s="1109"/>
      <c r="S6" s="1109"/>
      <c r="T6" s="1109"/>
      <c r="U6" s="1109"/>
      <c r="V6" s="1109"/>
      <c r="W6" s="1109"/>
      <c r="X6" s="1109"/>
      <c r="Y6" s="1109"/>
      <c r="Z6" s="1109"/>
      <c r="AA6" s="1109"/>
      <c r="AB6" s="1109"/>
      <c r="AC6" s="1109"/>
      <c r="AD6" s="1109"/>
    </row>
    <row r="7" spans="2:30" s="559" customFormat="1" ht="17.25" customHeight="1" x14ac:dyDescent="0.2"/>
    <row r="8" spans="2:30" s="559" customFormat="1" ht="17.25" customHeight="1" x14ac:dyDescent="0.2">
      <c r="B8" s="911" t="s">
        <v>752</v>
      </c>
      <c r="C8" s="911"/>
      <c r="D8" s="911"/>
      <c r="E8" s="911"/>
      <c r="F8" s="912"/>
      <c r="G8" s="1206"/>
      <c r="H8" s="1207"/>
      <c r="I8" s="1207"/>
      <c r="J8" s="1207"/>
      <c r="K8" s="1207"/>
      <c r="L8" s="1207"/>
      <c r="M8" s="1207"/>
      <c r="N8" s="1207"/>
      <c r="O8" s="1207"/>
      <c r="P8" s="1207"/>
      <c r="Q8" s="1207"/>
      <c r="R8" s="1207"/>
      <c r="S8" s="1207"/>
      <c r="T8" s="1207"/>
      <c r="U8" s="1207"/>
      <c r="V8" s="1207"/>
      <c r="W8" s="1207"/>
      <c r="X8" s="1207"/>
      <c r="Y8" s="1207"/>
      <c r="Z8" s="1207"/>
      <c r="AA8" s="1207"/>
      <c r="AB8" s="1207"/>
      <c r="AC8" s="1207"/>
      <c r="AD8" s="1208"/>
    </row>
    <row r="9" spans="2:30" ht="17.25" customHeight="1" x14ac:dyDescent="0.2">
      <c r="B9" s="912" t="s">
        <v>753</v>
      </c>
      <c r="C9" s="1079"/>
      <c r="D9" s="1079"/>
      <c r="E9" s="1079"/>
      <c r="F9" s="1079"/>
      <c r="G9" s="197" t="s">
        <v>6</v>
      </c>
      <c r="H9" s="593" t="s">
        <v>337</v>
      </c>
      <c r="I9" s="593"/>
      <c r="J9" s="593"/>
      <c r="K9" s="593"/>
      <c r="L9" s="198" t="s">
        <v>6</v>
      </c>
      <c r="M9" s="593" t="s">
        <v>338</v>
      </c>
      <c r="N9" s="593"/>
      <c r="O9" s="593"/>
      <c r="P9" s="593"/>
      <c r="Q9" s="198" t="s">
        <v>6</v>
      </c>
      <c r="R9" s="593" t="s">
        <v>339</v>
      </c>
      <c r="S9" s="591"/>
      <c r="T9" s="591"/>
      <c r="U9" s="591"/>
      <c r="V9" s="591"/>
      <c r="W9" s="591"/>
      <c r="X9" s="591"/>
      <c r="Y9" s="591"/>
      <c r="Z9" s="591"/>
      <c r="AA9" s="591"/>
      <c r="AB9" s="591"/>
      <c r="AC9" s="591"/>
      <c r="AD9" s="215"/>
    </row>
    <row r="10" spans="2:30" ht="17.25" customHeight="1" x14ac:dyDescent="0.2">
      <c r="B10" s="1186" t="s">
        <v>754</v>
      </c>
      <c r="C10" s="1187"/>
      <c r="D10" s="1187"/>
      <c r="E10" s="1187"/>
      <c r="F10" s="1188"/>
      <c r="G10" s="199" t="s">
        <v>6</v>
      </c>
      <c r="H10" s="559" t="s">
        <v>838</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095"/>
      <c r="C11" s="801"/>
      <c r="D11" s="801"/>
      <c r="E11" s="801"/>
      <c r="F11" s="1096"/>
      <c r="G11" s="199" t="s">
        <v>6</v>
      </c>
      <c r="H11" s="559" t="s">
        <v>839</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189"/>
      <c r="C12" s="1190"/>
      <c r="D12" s="1190"/>
      <c r="E12" s="1190"/>
      <c r="F12" s="1191"/>
      <c r="G12" s="199" t="s">
        <v>6</v>
      </c>
      <c r="H12" s="559" t="s">
        <v>840</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186" t="s">
        <v>758</v>
      </c>
      <c r="C13" s="1187"/>
      <c r="D13" s="1187"/>
      <c r="E13" s="1187"/>
      <c r="F13" s="1188"/>
      <c r="G13" s="216" t="s">
        <v>6</v>
      </c>
      <c r="H13" s="575" t="s">
        <v>759</v>
      </c>
      <c r="I13" s="601"/>
      <c r="J13" s="601"/>
      <c r="K13" s="601"/>
      <c r="L13" s="601"/>
      <c r="M13" s="601"/>
      <c r="N13" s="601"/>
      <c r="O13" s="601"/>
      <c r="P13" s="601"/>
      <c r="Q13" s="601"/>
      <c r="R13" s="601"/>
      <c r="S13" s="206" t="s">
        <v>6</v>
      </c>
      <c r="T13" s="575" t="s">
        <v>760</v>
      </c>
      <c r="U13" s="217"/>
      <c r="V13" s="217"/>
      <c r="W13" s="217"/>
      <c r="X13" s="217"/>
      <c r="Y13" s="217"/>
      <c r="Z13" s="217"/>
      <c r="AA13" s="217"/>
      <c r="AB13" s="217"/>
      <c r="AC13" s="217"/>
      <c r="AD13" s="218"/>
    </row>
    <row r="14" spans="2:30" ht="17.25" customHeight="1" x14ac:dyDescent="0.2">
      <c r="B14" s="1189"/>
      <c r="C14" s="1190"/>
      <c r="D14" s="1190"/>
      <c r="E14" s="1190"/>
      <c r="F14" s="1191"/>
      <c r="G14" s="200" t="s">
        <v>6</v>
      </c>
      <c r="H14" s="477" t="s">
        <v>761</v>
      </c>
      <c r="I14" s="595"/>
      <c r="J14" s="595"/>
      <c r="K14" s="595"/>
      <c r="L14" s="595"/>
      <c r="M14" s="595"/>
      <c r="N14" s="595"/>
      <c r="O14" s="595"/>
      <c r="P14" s="595"/>
      <c r="Q14" s="595"/>
      <c r="R14" s="595"/>
      <c r="S14" s="219"/>
      <c r="T14" s="219"/>
      <c r="U14" s="219"/>
      <c r="V14" s="219"/>
      <c r="W14" s="219"/>
      <c r="X14" s="219"/>
      <c r="Y14" s="219"/>
      <c r="Z14" s="219"/>
      <c r="AA14" s="219"/>
      <c r="AB14" s="219"/>
      <c r="AC14" s="219"/>
      <c r="AD14" s="220"/>
    </row>
    <row r="15" spans="2:30" s="559" customFormat="1" ht="17.25" customHeight="1" x14ac:dyDescent="0.2"/>
    <row r="16" spans="2:30" s="559" customFormat="1" ht="17.25" customHeight="1" x14ac:dyDescent="0.2">
      <c r="B16" s="559" t="s">
        <v>815</v>
      </c>
    </row>
    <row r="17" spans="2:30" s="559" customFormat="1" ht="17.25" customHeight="1" x14ac:dyDescent="0.2">
      <c r="B17" s="559" t="s">
        <v>767</v>
      </c>
      <c r="AC17" s="2"/>
      <c r="AD17" s="2"/>
    </row>
    <row r="18" spans="2:30" s="559" customFormat="1" ht="17.25" customHeight="1" x14ac:dyDescent="0.2"/>
    <row r="19" spans="2:30" s="559" customFormat="1" ht="17.25" customHeight="1" x14ac:dyDescent="0.2">
      <c r="B19" s="830" t="s">
        <v>768</v>
      </c>
      <c r="C19" s="825"/>
      <c r="D19" s="825"/>
      <c r="E19" s="825"/>
      <c r="F19" s="831"/>
      <c r="G19" s="574"/>
      <c r="H19" s="575"/>
      <c r="I19" s="575"/>
      <c r="J19" s="575"/>
      <c r="K19" s="575"/>
      <c r="L19" s="575"/>
      <c r="M19" s="575"/>
      <c r="N19" s="575"/>
      <c r="O19" s="575"/>
      <c r="P19" s="575"/>
      <c r="Q19" s="575"/>
      <c r="R19" s="575"/>
      <c r="S19" s="575"/>
      <c r="T19" s="575"/>
      <c r="U19" s="575"/>
      <c r="V19" s="575"/>
      <c r="W19" s="575"/>
      <c r="X19" s="575"/>
      <c r="Y19" s="575"/>
      <c r="Z19" s="574"/>
      <c r="AA19" s="575"/>
      <c r="AB19" s="575"/>
      <c r="AC19" s="601"/>
      <c r="AD19" s="602"/>
    </row>
    <row r="20" spans="2:30" s="559" customFormat="1" ht="17.25" customHeight="1" x14ac:dyDescent="0.2">
      <c r="B20" s="1201"/>
      <c r="C20" s="1109"/>
      <c r="D20" s="1109"/>
      <c r="E20" s="1109"/>
      <c r="F20" s="1202"/>
      <c r="G20" s="567"/>
      <c r="H20" s="559" t="s">
        <v>816</v>
      </c>
      <c r="Z20" s="567"/>
      <c r="AA20" s="174" t="s">
        <v>344</v>
      </c>
      <c r="AB20" s="174" t="s">
        <v>345</v>
      </c>
      <c r="AC20" s="174" t="s">
        <v>346</v>
      </c>
      <c r="AD20" s="221"/>
    </row>
    <row r="21" spans="2:30" s="559" customFormat="1" ht="17.25" customHeight="1" x14ac:dyDescent="0.2">
      <c r="B21" s="1201"/>
      <c r="C21" s="1109"/>
      <c r="D21" s="1109"/>
      <c r="E21" s="1109"/>
      <c r="F21" s="1202"/>
      <c r="G21" s="567"/>
      <c r="I21" s="547" t="s">
        <v>433</v>
      </c>
      <c r="J21" s="1226" t="s">
        <v>770</v>
      </c>
      <c r="K21" s="1223"/>
      <c r="L21" s="1223"/>
      <c r="M21" s="1223"/>
      <c r="N21" s="1223"/>
      <c r="O21" s="1223"/>
      <c r="P21" s="1223"/>
      <c r="Q21" s="1223"/>
      <c r="R21" s="1223"/>
      <c r="S21" s="1223"/>
      <c r="T21" s="1223"/>
      <c r="U21" s="805"/>
      <c r="V21" s="806"/>
      <c r="W21" s="549" t="s">
        <v>435</v>
      </c>
      <c r="Z21" s="567"/>
      <c r="AA21" s="615"/>
      <c r="AB21" s="495"/>
      <c r="AC21" s="615"/>
      <c r="AD21" s="128"/>
    </row>
    <row r="22" spans="2:30" s="559" customFormat="1" ht="17.25" customHeight="1" x14ac:dyDescent="0.2">
      <c r="B22" s="1201"/>
      <c r="C22" s="1109"/>
      <c r="D22" s="1109"/>
      <c r="E22" s="1109"/>
      <c r="F22" s="1202"/>
      <c r="G22" s="567"/>
      <c r="I22" s="596" t="s">
        <v>436</v>
      </c>
      <c r="J22" s="227" t="s">
        <v>771</v>
      </c>
      <c r="K22" s="477"/>
      <c r="L22" s="477"/>
      <c r="M22" s="477"/>
      <c r="N22" s="477"/>
      <c r="O22" s="477"/>
      <c r="P22" s="477"/>
      <c r="Q22" s="477"/>
      <c r="R22" s="477"/>
      <c r="S22" s="477"/>
      <c r="T22" s="477"/>
      <c r="U22" s="862"/>
      <c r="V22" s="863"/>
      <c r="W22" s="578" t="s">
        <v>435</v>
      </c>
      <c r="Y22" s="224"/>
      <c r="Z22" s="132"/>
      <c r="AA22" s="199" t="s">
        <v>6</v>
      </c>
      <c r="AB22" s="199" t="s">
        <v>345</v>
      </c>
      <c r="AC22" s="199" t="s">
        <v>6</v>
      </c>
      <c r="AD22" s="128"/>
    </row>
    <row r="23" spans="2:30" s="559" customFormat="1" ht="17.25" customHeight="1" x14ac:dyDescent="0.2">
      <c r="B23" s="1201"/>
      <c r="C23" s="1109"/>
      <c r="D23" s="1109"/>
      <c r="E23" s="1109"/>
      <c r="F23" s="1202"/>
      <c r="G23" s="567"/>
      <c r="H23" s="559" t="s">
        <v>772</v>
      </c>
      <c r="U23" s="495"/>
      <c r="V23" s="495"/>
      <c r="Z23" s="567"/>
      <c r="AC23" s="2"/>
      <c r="AD23" s="128"/>
    </row>
    <row r="24" spans="2:30" s="559" customFormat="1" ht="17.25" customHeight="1" x14ac:dyDescent="0.2">
      <c r="B24" s="1201"/>
      <c r="C24" s="1109"/>
      <c r="D24" s="1109"/>
      <c r="E24" s="1109"/>
      <c r="F24" s="1202"/>
      <c r="G24" s="567"/>
      <c r="H24" s="559" t="s">
        <v>773</v>
      </c>
      <c r="T24" s="224"/>
      <c r="U24" s="223"/>
      <c r="V24" s="495"/>
      <c r="Z24" s="567"/>
      <c r="AC24" s="2"/>
      <c r="AD24" s="128"/>
    </row>
    <row r="25" spans="2:30" s="559" customFormat="1" ht="25.5" customHeight="1" x14ac:dyDescent="0.2">
      <c r="B25" s="1201"/>
      <c r="C25" s="1109"/>
      <c r="D25" s="1109"/>
      <c r="E25" s="1109"/>
      <c r="F25" s="1202"/>
      <c r="G25" s="567"/>
      <c r="I25" s="547" t="s">
        <v>577</v>
      </c>
      <c r="J25" s="1223" t="s">
        <v>774</v>
      </c>
      <c r="K25" s="1223"/>
      <c r="L25" s="1223"/>
      <c r="M25" s="1223"/>
      <c r="N25" s="1223"/>
      <c r="O25" s="1223"/>
      <c r="P25" s="1223"/>
      <c r="Q25" s="1223"/>
      <c r="R25" s="1223"/>
      <c r="S25" s="1223"/>
      <c r="T25" s="1223"/>
      <c r="U25" s="805"/>
      <c r="V25" s="806"/>
      <c r="W25" s="549" t="s">
        <v>435</v>
      </c>
      <c r="Y25" s="224"/>
      <c r="Z25" s="132"/>
      <c r="AA25" s="199" t="s">
        <v>6</v>
      </c>
      <c r="AB25" s="199" t="s">
        <v>345</v>
      </c>
      <c r="AC25" s="199" t="s">
        <v>6</v>
      </c>
      <c r="AD25" s="128"/>
    </row>
    <row r="26" spans="2:30" s="559" customFormat="1" ht="17.25" customHeight="1" x14ac:dyDescent="0.2">
      <c r="B26" s="1203"/>
      <c r="C26" s="1204"/>
      <c r="D26" s="1204"/>
      <c r="E26" s="1204"/>
      <c r="F26" s="1205"/>
      <c r="G26" s="577"/>
      <c r="H26" s="477"/>
      <c r="I26" s="477"/>
      <c r="J26" s="477"/>
      <c r="K26" s="477"/>
      <c r="L26" s="477"/>
      <c r="M26" s="477"/>
      <c r="N26" s="477"/>
      <c r="O26" s="477"/>
      <c r="P26" s="477"/>
      <c r="Q26" s="477"/>
      <c r="R26" s="477"/>
      <c r="S26" s="477"/>
      <c r="T26" s="225"/>
      <c r="U26" s="225"/>
      <c r="V26" s="477"/>
      <c r="W26" s="477"/>
      <c r="X26" s="477"/>
      <c r="Y26" s="477"/>
      <c r="Z26" s="577"/>
      <c r="AA26" s="477"/>
      <c r="AB26" s="477"/>
      <c r="AC26" s="595"/>
      <c r="AD26" s="603"/>
    </row>
    <row r="27" spans="2:30" s="559" customFormat="1" ht="17.25" customHeight="1" x14ac:dyDescent="0.2">
      <c r="B27" s="486"/>
      <c r="C27" s="487"/>
      <c r="D27" s="487"/>
      <c r="E27" s="487"/>
      <c r="F27" s="494"/>
      <c r="G27" s="574"/>
      <c r="H27" s="575"/>
      <c r="I27" s="575"/>
      <c r="J27" s="575"/>
      <c r="K27" s="575"/>
      <c r="L27" s="575"/>
      <c r="M27" s="575"/>
      <c r="N27" s="575"/>
      <c r="O27" s="575"/>
      <c r="P27" s="575"/>
      <c r="Q27" s="575"/>
      <c r="R27" s="575"/>
      <c r="S27" s="575"/>
      <c r="T27" s="237"/>
      <c r="U27" s="237"/>
      <c r="V27" s="575"/>
      <c r="W27" s="575"/>
      <c r="X27" s="575"/>
      <c r="Y27" s="575"/>
      <c r="Z27" s="575"/>
      <c r="AA27" s="575"/>
      <c r="AB27" s="575"/>
      <c r="AC27" s="601"/>
      <c r="AD27" s="602"/>
    </row>
    <row r="28" spans="2:30" s="559" customFormat="1" ht="17.25" customHeight="1" x14ac:dyDescent="0.2">
      <c r="B28" s="1201" t="s">
        <v>823</v>
      </c>
      <c r="C28" s="1109"/>
      <c r="D28" s="1109"/>
      <c r="E28" s="1109"/>
      <c r="F28" s="1202"/>
      <c r="G28" s="240" t="s">
        <v>841</v>
      </c>
      <c r="T28" s="224"/>
      <c r="U28" s="224"/>
      <c r="AC28" s="2"/>
      <c r="AD28" s="128"/>
    </row>
    <row r="29" spans="2:30" s="559" customFormat="1" ht="24" customHeight="1" x14ac:dyDescent="0.2">
      <c r="B29" s="1201"/>
      <c r="C29" s="1109"/>
      <c r="D29" s="1109"/>
      <c r="E29" s="1109"/>
      <c r="F29" s="1202"/>
      <c r="G29" s="1088"/>
      <c r="H29" s="1089"/>
      <c r="I29" s="1089"/>
      <c r="J29" s="1089"/>
      <c r="K29" s="1089"/>
      <c r="L29" s="1089"/>
      <c r="M29" s="1089"/>
      <c r="N29" s="1089"/>
      <c r="O29" s="1089"/>
      <c r="P29" s="1089"/>
      <c r="Q29" s="1089"/>
      <c r="R29" s="1089"/>
      <c r="S29" s="1089"/>
      <c r="T29" s="1089"/>
      <c r="U29" s="1089"/>
      <c r="V29" s="1089"/>
      <c r="W29" s="1089"/>
      <c r="X29" s="1089"/>
      <c r="Y29" s="1089"/>
      <c r="Z29" s="1089"/>
      <c r="AA29" s="1089"/>
      <c r="AB29" s="1089"/>
      <c r="AC29" s="1089"/>
      <c r="AD29" s="1090"/>
    </row>
    <row r="30" spans="2:30" s="559" customFormat="1" ht="17.25" customHeight="1" x14ac:dyDescent="0.2">
      <c r="B30" s="583"/>
      <c r="C30" s="584"/>
      <c r="D30" s="584"/>
      <c r="E30" s="584"/>
      <c r="F30" s="585"/>
      <c r="G30" s="577"/>
      <c r="H30" s="477"/>
      <c r="I30" s="477"/>
      <c r="J30" s="477"/>
      <c r="K30" s="477"/>
      <c r="L30" s="477"/>
      <c r="M30" s="477"/>
      <c r="N30" s="477"/>
      <c r="O30" s="477"/>
      <c r="P30" s="477"/>
      <c r="Q30" s="477"/>
      <c r="R30" s="477"/>
      <c r="S30" s="477"/>
      <c r="T30" s="225"/>
      <c r="U30" s="225"/>
      <c r="V30" s="477"/>
      <c r="W30" s="477"/>
      <c r="X30" s="477"/>
      <c r="Y30" s="477"/>
      <c r="Z30" s="477"/>
      <c r="AA30" s="477"/>
      <c r="AB30" s="477"/>
      <c r="AC30" s="595"/>
      <c r="AD30" s="603"/>
    </row>
    <row r="31" spans="2:30" s="559" customFormat="1" ht="17.25" customHeight="1" x14ac:dyDescent="0.2">
      <c r="B31" s="558"/>
      <c r="C31" s="558"/>
      <c r="D31" s="558"/>
      <c r="E31" s="558"/>
      <c r="F31" s="558"/>
      <c r="T31" s="224"/>
      <c r="U31" s="224"/>
    </row>
    <row r="32" spans="2:30" s="559" customFormat="1" ht="17.25" customHeight="1" x14ac:dyDescent="0.2">
      <c r="B32" s="559" t="s">
        <v>775</v>
      </c>
      <c r="C32" s="558"/>
      <c r="D32" s="558"/>
      <c r="E32" s="558"/>
      <c r="F32" s="558"/>
      <c r="T32" s="224"/>
      <c r="U32" s="224"/>
    </row>
    <row r="33" spans="1:31" s="559" customFormat="1" ht="17.25" customHeight="1" x14ac:dyDescent="0.2">
      <c r="B33" s="558"/>
      <c r="C33" s="558"/>
      <c r="D33" s="558"/>
      <c r="E33" s="558"/>
      <c r="F33" s="558"/>
      <c r="T33" s="224"/>
      <c r="U33" s="224"/>
    </row>
    <row r="34" spans="1:31" s="559" customFormat="1" ht="17.25" customHeight="1" x14ac:dyDescent="0.2">
      <c r="B34" s="830" t="s">
        <v>768</v>
      </c>
      <c r="C34" s="825"/>
      <c r="D34" s="825"/>
      <c r="E34" s="825"/>
      <c r="F34" s="831"/>
      <c r="G34" s="574"/>
      <c r="H34" s="575"/>
      <c r="I34" s="575"/>
      <c r="J34" s="575"/>
      <c r="K34" s="575"/>
      <c r="L34" s="575"/>
      <c r="M34" s="575"/>
      <c r="N34" s="575"/>
      <c r="O34" s="575"/>
      <c r="P34" s="575"/>
      <c r="Q34" s="575"/>
      <c r="R34" s="575"/>
      <c r="S34" s="575"/>
      <c r="T34" s="575"/>
      <c r="U34" s="575"/>
      <c r="V34" s="575"/>
      <c r="W34" s="575"/>
      <c r="X34" s="575"/>
      <c r="Y34" s="575"/>
      <c r="Z34" s="574"/>
      <c r="AA34" s="575"/>
      <c r="AB34" s="575"/>
      <c r="AC34" s="601"/>
      <c r="AD34" s="602"/>
    </row>
    <row r="35" spans="1:31" s="559" customFormat="1" ht="17.25" customHeight="1" x14ac:dyDescent="0.2">
      <c r="B35" s="1201"/>
      <c r="C35" s="1109"/>
      <c r="D35" s="1109"/>
      <c r="E35" s="1109"/>
      <c r="F35" s="1202"/>
      <c r="G35" s="567"/>
      <c r="H35" s="559" t="s">
        <v>769</v>
      </c>
      <c r="Z35" s="567"/>
      <c r="AA35" s="174" t="s">
        <v>344</v>
      </c>
      <c r="AB35" s="174" t="s">
        <v>345</v>
      </c>
      <c r="AC35" s="174" t="s">
        <v>346</v>
      </c>
      <c r="AD35" s="221"/>
    </row>
    <row r="36" spans="1:31" s="559" customFormat="1" ht="17.25" customHeight="1" x14ac:dyDescent="0.2">
      <c r="B36" s="1201"/>
      <c r="C36" s="1109"/>
      <c r="D36" s="1109"/>
      <c r="E36" s="1109"/>
      <c r="F36" s="1202"/>
      <c r="G36" s="567"/>
      <c r="I36" s="547" t="s">
        <v>433</v>
      </c>
      <c r="J36" s="1226" t="s">
        <v>770</v>
      </c>
      <c r="K36" s="1223"/>
      <c r="L36" s="1223"/>
      <c r="M36" s="1223"/>
      <c r="N36" s="1223"/>
      <c r="O36" s="1223"/>
      <c r="P36" s="1223"/>
      <c r="Q36" s="1223"/>
      <c r="R36" s="1223"/>
      <c r="S36" s="1223"/>
      <c r="T36" s="1223"/>
      <c r="U36" s="1078"/>
      <c r="V36" s="805"/>
      <c r="W36" s="549" t="s">
        <v>435</v>
      </c>
      <c r="Z36" s="567"/>
      <c r="AA36" s="615"/>
      <c r="AB36" s="495"/>
      <c r="AC36" s="615"/>
      <c r="AD36" s="128"/>
    </row>
    <row r="37" spans="1:31" s="559" customFormat="1" ht="17.25" customHeight="1" x14ac:dyDescent="0.2">
      <c r="B37" s="1201"/>
      <c r="C37" s="1109"/>
      <c r="D37" s="1109"/>
      <c r="E37" s="1109"/>
      <c r="F37" s="1202"/>
      <c r="G37" s="567"/>
      <c r="I37" s="596" t="s">
        <v>436</v>
      </c>
      <c r="J37" s="227" t="s">
        <v>771</v>
      </c>
      <c r="K37" s="477"/>
      <c r="L37" s="477"/>
      <c r="M37" s="477"/>
      <c r="N37" s="477"/>
      <c r="O37" s="477"/>
      <c r="P37" s="477"/>
      <c r="Q37" s="477"/>
      <c r="R37" s="477"/>
      <c r="S37" s="477"/>
      <c r="T37" s="477"/>
      <c r="U37" s="1078"/>
      <c r="V37" s="805"/>
      <c r="W37" s="578" t="s">
        <v>435</v>
      </c>
      <c r="Y37" s="224"/>
      <c r="Z37" s="132"/>
      <c r="AA37" s="199" t="s">
        <v>6</v>
      </c>
      <c r="AB37" s="199" t="s">
        <v>345</v>
      </c>
      <c r="AC37" s="199" t="s">
        <v>6</v>
      </c>
      <c r="AD37" s="128"/>
    </row>
    <row r="38" spans="1:31" s="559" customFormat="1" ht="17.25" customHeight="1" x14ac:dyDescent="0.2">
      <c r="A38" s="566"/>
      <c r="B38" s="1203"/>
      <c r="C38" s="1204"/>
      <c r="D38" s="1204"/>
      <c r="E38" s="1204"/>
      <c r="F38" s="1205"/>
      <c r="G38" s="577"/>
      <c r="H38" s="477"/>
      <c r="I38" s="477"/>
      <c r="J38" s="477"/>
      <c r="K38" s="477"/>
      <c r="L38" s="477"/>
      <c r="M38" s="477"/>
      <c r="N38" s="477"/>
      <c r="O38" s="477"/>
      <c r="P38" s="477"/>
      <c r="Q38" s="477"/>
      <c r="R38" s="477"/>
      <c r="S38" s="477"/>
      <c r="T38" s="225"/>
      <c r="U38" s="225"/>
      <c r="V38" s="477"/>
      <c r="W38" s="477"/>
      <c r="X38" s="477"/>
      <c r="Y38" s="477"/>
      <c r="Z38" s="577"/>
      <c r="AA38" s="477"/>
      <c r="AB38" s="477"/>
      <c r="AC38" s="595"/>
      <c r="AD38" s="603"/>
      <c r="AE38" s="567"/>
    </row>
    <row r="39" spans="1:31" s="559" customFormat="1" ht="17.25" customHeight="1" x14ac:dyDescent="0.2">
      <c r="B39" s="558"/>
      <c r="C39" s="487"/>
      <c r="D39" s="558"/>
      <c r="E39" s="558"/>
      <c r="F39" s="558"/>
      <c r="T39" s="224"/>
      <c r="U39" s="224"/>
    </row>
    <row r="40" spans="1:31" s="559" customFormat="1" ht="17.25" customHeight="1" x14ac:dyDescent="0.2">
      <c r="B40" s="559" t="s">
        <v>779</v>
      </c>
      <c r="C40" s="558"/>
      <c r="D40" s="558"/>
      <c r="E40" s="558"/>
      <c r="F40" s="558"/>
      <c r="T40" s="224"/>
      <c r="U40" s="224"/>
    </row>
    <row r="41" spans="1:31" s="559" customFormat="1" ht="17.25" customHeight="1" x14ac:dyDescent="0.2">
      <c r="B41" s="228" t="s">
        <v>842</v>
      </c>
      <c r="C41" s="558"/>
      <c r="D41" s="558"/>
      <c r="E41" s="558"/>
      <c r="F41" s="558"/>
      <c r="T41" s="224"/>
      <c r="U41" s="224"/>
    </row>
    <row r="42" spans="1:31" s="559" customFormat="1" ht="17.25" customHeight="1" x14ac:dyDescent="0.2">
      <c r="B42" s="830" t="s">
        <v>768</v>
      </c>
      <c r="C42" s="825"/>
      <c r="D42" s="825"/>
      <c r="E42" s="825"/>
      <c r="F42" s="831"/>
      <c r="G42" s="574"/>
      <c r="H42" s="575"/>
      <c r="I42" s="575"/>
      <c r="J42" s="575"/>
      <c r="K42" s="575"/>
      <c r="L42" s="575"/>
      <c r="M42" s="575"/>
      <c r="N42" s="575"/>
      <c r="O42" s="575"/>
      <c r="P42" s="575"/>
      <c r="Q42" s="575"/>
      <c r="R42" s="575"/>
      <c r="S42" s="575"/>
      <c r="T42" s="575"/>
      <c r="U42" s="575"/>
      <c r="V42" s="575"/>
      <c r="W42" s="575"/>
      <c r="X42" s="575"/>
      <c r="Y42" s="575"/>
      <c r="Z42" s="574"/>
      <c r="AA42" s="575"/>
      <c r="AB42" s="575"/>
      <c r="AC42" s="601"/>
      <c r="AD42" s="602"/>
    </row>
    <row r="43" spans="1:31" s="559" customFormat="1" ht="17.25" customHeight="1" x14ac:dyDescent="0.2">
      <c r="B43" s="1201"/>
      <c r="C43" s="1109"/>
      <c r="D43" s="1109"/>
      <c r="E43" s="1109"/>
      <c r="F43" s="1202"/>
      <c r="G43" s="567"/>
      <c r="H43" s="559" t="s">
        <v>817</v>
      </c>
      <c r="Z43" s="567"/>
      <c r="AA43" s="174" t="s">
        <v>344</v>
      </c>
      <c r="AB43" s="174" t="s">
        <v>345</v>
      </c>
      <c r="AC43" s="174" t="s">
        <v>346</v>
      </c>
      <c r="AD43" s="221"/>
    </row>
    <row r="44" spans="1:31" s="559" customFormat="1" ht="17.25" customHeight="1" x14ac:dyDescent="0.2">
      <c r="B44" s="1201"/>
      <c r="C44" s="1109"/>
      <c r="D44" s="1109"/>
      <c r="E44" s="1109"/>
      <c r="F44" s="1202"/>
      <c r="G44" s="567"/>
      <c r="I44" s="547" t="s">
        <v>433</v>
      </c>
      <c r="J44" s="1226" t="s">
        <v>770</v>
      </c>
      <c r="K44" s="1223"/>
      <c r="L44" s="1223"/>
      <c r="M44" s="1223"/>
      <c r="N44" s="1223"/>
      <c r="O44" s="1223"/>
      <c r="P44" s="1223"/>
      <c r="Q44" s="1223"/>
      <c r="R44" s="1223"/>
      <c r="S44" s="1223"/>
      <c r="T44" s="1223"/>
      <c r="U44" s="1078"/>
      <c r="V44" s="805"/>
      <c r="W44" s="549" t="s">
        <v>435</v>
      </c>
      <c r="Z44" s="567"/>
      <c r="AA44" s="615"/>
      <c r="AB44" s="495"/>
      <c r="AC44" s="615"/>
      <c r="AD44" s="128"/>
    </row>
    <row r="45" spans="1:31" s="559" customFormat="1" ht="17.25" customHeight="1" x14ac:dyDescent="0.2">
      <c r="B45" s="1201"/>
      <c r="C45" s="1109"/>
      <c r="D45" s="1109"/>
      <c r="E45" s="1109"/>
      <c r="F45" s="1202"/>
      <c r="G45" s="567"/>
      <c r="I45" s="596" t="s">
        <v>436</v>
      </c>
      <c r="J45" s="227" t="s">
        <v>771</v>
      </c>
      <c r="K45" s="477"/>
      <c r="L45" s="477"/>
      <c r="M45" s="477"/>
      <c r="N45" s="477"/>
      <c r="O45" s="477"/>
      <c r="P45" s="477"/>
      <c r="Q45" s="477"/>
      <c r="R45" s="477"/>
      <c r="S45" s="477"/>
      <c r="T45" s="477"/>
      <c r="U45" s="1078"/>
      <c r="V45" s="805"/>
      <c r="W45" s="578" t="s">
        <v>435</v>
      </c>
      <c r="Y45" s="224"/>
      <c r="Z45" s="132"/>
      <c r="AA45" s="199" t="s">
        <v>6</v>
      </c>
      <c r="AB45" s="199" t="s">
        <v>345</v>
      </c>
      <c r="AC45" s="199" t="s">
        <v>6</v>
      </c>
      <c r="AD45" s="128"/>
    </row>
    <row r="46" spans="1:31" s="559" customFormat="1" ht="17.25" customHeight="1" x14ac:dyDescent="0.2">
      <c r="B46" s="1203"/>
      <c r="C46" s="1204"/>
      <c r="D46" s="1204"/>
      <c r="E46" s="1204"/>
      <c r="F46" s="1205"/>
      <c r="G46" s="577"/>
      <c r="H46" s="477"/>
      <c r="I46" s="477"/>
      <c r="J46" s="477"/>
      <c r="K46" s="477"/>
      <c r="L46" s="477"/>
      <c r="M46" s="477"/>
      <c r="N46" s="477"/>
      <c r="O46" s="477"/>
      <c r="P46" s="477"/>
      <c r="Q46" s="477"/>
      <c r="R46" s="477"/>
      <c r="S46" s="477"/>
      <c r="T46" s="225"/>
      <c r="U46" s="225"/>
      <c r="V46" s="477"/>
      <c r="W46" s="477"/>
      <c r="X46" s="477"/>
      <c r="Y46" s="477"/>
      <c r="Z46" s="577"/>
      <c r="AA46" s="477"/>
      <c r="AB46" s="477"/>
      <c r="AC46" s="595"/>
      <c r="AD46" s="603"/>
    </row>
    <row r="47" spans="1:31" s="559" customFormat="1" ht="17.25" customHeight="1" x14ac:dyDescent="0.2">
      <c r="B47" s="830" t="s">
        <v>824</v>
      </c>
      <c r="C47" s="825"/>
      <c r="D47" s="825"/>
      <c r="E47" s="825"/>
      <c r="F47" s="831"/>
      <c r="G47" s="574"/>
      <c r="H47" s="575"/>
      <c r="I47" s="575"/>
      <c r="J47" s="575"/>
      <c r="K47" s="575"/>
      <c r="L47" s="575"/>
      <c r="M47" s="575"/>
      <c r="N47" s="575"/>
      <c r="O47" s="575"/>
      <c r="P47" s="575"/>
      <c r="Q47" s="575"/>
      <c r="R47" s="575"/>
      <c r="S47" s="575"/>
      <c r="T47" s="575"/>
      <c r="U47" s="575"/>
      <c r="V47" s="575"/>
      <c r="W47" s="575"/>
      <c r="X47" s="575"/>
      <c r="Y47" s="575"/>
      <c r="Z47" s="574"/>
      <c r="AA47" s="575"/>
      <c r="AB47" s="575"/>
      <c r="AC47" s="601"/>
      <c r="AD47" s="602"/>
    </row>
    <row r="48" spans="1:31" s="559" customFormat="1" ht="17.25" customHeight="1" x14ac:dyDescent="0.2">
      <c r="B48" s="1201"/>
      <c r="C48" s="1109"/>
      <c r="D48" s="1109"/>
      <c r="E48" s="1109"/>
      <c r="F48" s="1202"/>
      <c r="G48" s="567"/>
      <c r="H48" s="559" t="s">
        <v>825</v>
      </c>
      <c r="Z48" s="567"/>
      <c r="AA48" s="174" t="s">
        <v>344</v>
      </c>
      <c r="AB48" s="174" t="s">
        <v>345</v>
      </c>
      <c r="AC48" s="174" t="s">
        <v>346</v>
      </c>
      <c r="AD48" s="221"/>
    </row>
    <row r="49" spans="2:30" s="559" customFormat="1" ht="17.25" customHeight="1" x14ac:dyDescent="0.2">
      <c r="B49" s="1201"/>
      <c r="C49" s="1109"/>
      <c r="D49" s="1109"/>
      <c r="E49" s="1109"/>
      <c r="F49" s="1202"/>
      <c r="G49" s="567"/>
      <c r="I49" s="547" t="s">
        <v>433</v>
      </c>
      <c r="J49" s="1224" t="s">
        <v>826</v>
      </c>
      <c r="K49" s="1225"/>
      <c r="L49" s="1225"/>
      <c r="M49" s="1225"/>
      <c r="N49" s="1225"/>
      <c r="O49" s="1225"/>
      <c r="P49" s="1225"/>
      <c r="Q49" s="1225"/>
      <c r="R49" s="1225"/>
      <c r="S49" s="1225"/>
      <c r="T49" s="1225"/>
      <c r="U49" s="1078"/>
      <c r="V49" s="805"/>
      <c r="W49" s="549" t="s">
        <v>435</v>
      </c>
      <c r="Z49" s="567"/>
      <c r="AA49" s="615"/>
      <c r="AB49" s="495"/>
      <c r="AC49" s="615"/>
      <c r="AD49" s="128"/>
    </row>
    <row r="50" spans="2:30" s="559" customFormat="1" ht="17.25" customHeight="1" x14ac:dyDescent="0.2">
      <c r="B50" s="1201"/>
      <c r="C50" s="1109"/>
      <c r="D50" s="1109"/>
      <c r="E50" s="1109"/>
      <c r="F50" s="1202"/>
      <c r="G50" s="567"/>
      <c r="I50" s="596" t="s">
        <v>436</v>
      </c>
      <c r="J50" s="1226" t="s">
        <v>785</v>
      </c>
      <c r="K50" s="1223"/>
      <c r="L50" s="1223"/>
      <c r="M50" s="1223"/>
      <c r="N50" s="1223"/>
      <c r="O50" s="1223"/>
      <c r="P50" s="1223"/>
      <c r="Q50" s="1223"/>
      <c r="R50" s="1223"/>
      <c r="S50" s="1223"/>
      <c r="T50" s="1223"/>
      <c r="U50" s="1078"/>
      <c r="V50" s="805"/>
      <c r="W50" s="578" t="s">
        <v>435</v>
      </c>
      <c r="Y50" s="224"/>
      <c r="Z50" s="132"/>
      <c r="AA50" s="199" t="s">
        <v>6</v>
      </c>
      <c r="AB50" s="199" t="s">
        <v>345</v>
      </c>
      <c r="AC50" s="199" t="s">
        <v>6</v>
      </c>
      <c r="AD50" s="128"/>
    </row>
    <row r="51" spans="2:30" s="559" customFormat="1" ht="17.25" customHeight="1" x14ac:dyDescent="0.2">
      <c r="B51" s="1203"/>
      <c r="C51" s="1204"/>
      <c r="D51" s="1204"/>
      <c r="E51" s="1204"/>
      <c r="F51" s="1205"/>
      <c r="G51" s="577"/>
      <c r="H51" s="477"/>
      <c r="I51" s="477"/>
      <c r="J51" s="477"/>
      <c r="K51" s="477"/>
      <c r="L51" s="477"/>
      <c r="M51" s="477"/>
      <c r="N51" s="477"/>
      <c r="O51" s="477"/>
      <c r="P51" s="477"/>
      <c r="Q51" s="477"/>
      <c r="R51" s="477"/>
      <c r="S51" s="477"/>
      <c r="T51" s="225"/>
      <c r="U51" s="225"/>
      <c r="V51" s="477"/>
      <c r="W51" s="477"/>
      <c r="X51" s="477"/>
      <c r="Y51" s="477"/>
      <c r="Z51" s="577"/>
      <c r="AA51" s="477"/>
      <c r="AB51" s="477"/>
      <c r="AC51" s="595"/>
      <c r="AD51" s="603"/>
    </row>
    <row r="52" spans="2:30" s="559" customFormat="1" ht="17.25" customHeight="1" x14ac:dyDescent="0.2">
      <c r="B52" s="830" t="s">
        <v>786</v>
      </c>
      <c r="C52" s="825"/>
      <c r="D52" s="825"/>
      <c r="E52" s="825"/>
      <c r="F52" s="831"/>
      <c r="G52" s="574"/>
      <c r="H52" s="575"/>
      <c r="I52" s="575"/>
      <c r="J52" s="575"/>
      <c r="K52" s="575"/>
      <c r="L52" s="575"/>
      <c r="M52" s="575"/>
      <c r="N52" s="575"/>
      <c r="O52" s="575"/>
      <c r="P52" s="575"/>
      <c r="Q52" s="575"/>
      <c r="R52" s="575"/>
      <c r="S52" s="575"/>
      <c r="T52" s="575"/>
      <c r="U52" s="575"/>
      <c r="V52" s="575"/>
      <c r="W52" s="575"/>
      <c r="X52" s="575"/>
      <c r="Y52" s="575"/>
      <c r="Z52" s="574"/>
      <c r="AA52" s="575"/>
      <c r="AB52" s="575"/>
      <c r="AC52" s="601"/>
      <c r="AD52" s="602"/>
    </row>
    <row r="53" spans="2:30" s="559" customFormat="1" ht="17.25" customHeight="1" x14ac:dyDescent="0.2">
      <c r="B53" s="1201"/>
      <c r="C53" s="1109"/>
      <c r="D53" s="1109"/>
      <c r="E53" s="1109"/>
      <c r="F53" s="1202"/>
      <c r="G53" s="567"/>
      <c r="H53" s="559" t="s">
        <v>781</v>
      </c>
      <c r="Z53" s="567"/>
      <c r="AA53" s="174" t="s">
        <v>344</v>
      </c>
      <c r="AB53" s="174" t="s">
        <v>345</v>
      </c>
      <c r="AC53" s="174" t="s">
        <v>346</v>
      </c>
      <c r="AD53" s="221"/>
    </row>
    <row r="54" spans="2:30" s="559" customFormat="1" ht="25.5" customHeight="1" x14ac:dyDescent="0.2">
      <c r="B54" s="1201"/>
      <c r="C54" s="1109"/>
      <c r="D54" s="1109"/>
      <c r="E54" s="1109"/>
      <c r="F54" s="1202"/>
      <c r="G54" s="567"/>
      <c r="I54" s="547" t="s">
        <v>433</v>
      </c>
      <c r="J54" s="1224" t="s">
        <v>819</v>
      </c>
      <c r="K54" s="1225"/>
      <c r="L54" s="1225"/>
      <c r="M54" s="1225"/>
      <c r="N54" s="1225"/>
      <c r="O54" s="1225"/>
      <c r="P54" s="1225"/>
      <c r="Q54" s="1225"/>
      <c r="R54" s="1225"/>
      <c r="S54" s="1225"/>
      <c r="T54" s="1225"/>
      <c r="U54" s="1078"/>
      <c r="V54" s="805"/>
      <c r="W54" s="549" t="s">
        <v>435</v>
      </c>
      <c r="Z54" s="567"/>
      <c r="AA54" s="615"/>
      <c r="AB54" s="495"/>
      <c r="AC54" s="615"/>
      <c r="AD54" s="128"/>
    </row>
    <row r="55" spans="2:30" s="559" customFormat="1" ht="26.25" customHeight="1" x14ac:dyDescent="0.2">
      <c r="B55" s="1201"/>
      <c r="C55" s="1109"/>
      <c r="D55" s="1109"/>
      <c r="E55" s="1109"/>
      <c r="F55" s="1202"/>
      <c r="G55" s="567"/>
      <c r="I55" s="596" t="s">
        <v>436</v>
      </c>
      <c r="J55" s="1226" t="s">
        <v>1968</v>
      </c>
      <c r="K55" s="1223"/>
      <c r="L55" s="1223"/>
      <c r="M55" s="1223"/>
      <c r="N55" s="1223"/>
      <c r="O55" s="1223"/>
      <c r="P55" s="1223"/>
      <c r="Q55" s="1223"/>
      <c r="R55" s="1223"/>
      <c r="S55" s="1223"/>
      <c r="T55" s="1223"/>
      <c r="U55" s="1078"/>
      <c r="V55" s="805"/>
      <c r="W55" s="578" t="s">
        <v>435</v>
      </c>
      <c r="Y55" s="224"/>
      <c r="Z55" s="132"/>
      <c r="AA55" s="199" t="s">
        <v>6</v>
      </c>
      <c r="AB55" s="199" t="s">
        <v>345</v>
      </c>
      <c r="AC55" s="199" t="s">
        <v>6</v>
      </c>
      <c r="AD55" s="128"/>
    </row>
    <row r="56" spans="2:30" s="559" customFormat="1" ht="17.25" customHeight="1" x14ac:dyDescent="0.2">
      <c r="B56" s="1203"/>
      <c r="C56" s="1204"/>
      <c r="D56" s="1204"/>
      <c r="E56" s="1204"/>
      <c r="F56" s="1205"/>
      <c r="G56" s="577"/>
      <c r="H56" s="477"/>
      <c r="I56" s="477"/>
      <c r="J56" s="477"/>
      <c r="K56" s="477"/>
      <c r="L56" s="477"/>
      <c r="M56" s="477"/>
      <c r="N56" s="477"/>
      <c r="O56" s="477"/>
      <c r="P56" s="477"/>
      <c r="Q56" s="477"/>
      <c r="R56" s="477"/>
      <c r="S56" s="477"/>
      <c r="T56" s="225"/>
      <c r="U56" s="225"/>
      <c r="V56" s="477"/>
      <c r="W56" s="477"/>
      <c r="X56" s="477"/>
      <c r="Y56" s="477"/>
      <c r="Z56" s="577"/>
      <c r="AA56" s="477"/>
      <c r="AB56" s="477"/>
      <c r="AC56" s="595"/>
      <c r="AD56" s="603"/>
    </row>
    <row r="57" spans="2:30" s="559" customFormat="1" ht="17.25" customHeight="1" x14ac:dyDescent="0.2">
      <c r="B57" s="558"/>
      <c r="C57" s="558"/>
      <c r="D57" s="558"/>
      <c r="E57" s="558"/>
      <c r="F57" s="558"/>
      <c r="T57" s="224"/>
      <c r="U57" s="224"/>
    </row>
    <row r="58" spans="2:30" s="559" customFormat="1" ht="17.25" customHeight="1" x14ac:dyDescent="0.2">
      <c r="B58" s="1247" t="s">
        <v>821</v>
      </c>
      <c r="C58" s="1227"/>
      <c r="D58" s="229" t="s">
        <v>604</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59" customFormat="1" ht="17.25" customHeight="1" x14ac:dyDescent="0.2">
      <c r="B59" s="1268"/>
      <c r="C59" s="1269"/>
      <c r="D59" s="1270"/>
      <c r="E59" s="1270"/>
      <c r="F59" s="1270"/>
      <c r="G59" s="1270"/>
      <c r="H59" s="1270"/>
      <c r="I59" s="1270"/>
      <c r="J59" s="1270"/>
      <c r="K59" s="1270"/>
      <c r="L59" s="1270"/>
      <c r="M59" s="1270"/>
      <c r="N59" s="1270"/>
      <c r="O59" s="1270"/>
      <c r="P59" s="1270"/>
      <c r="Q59" s="1270"/>
      <c r="R59" s="1270"/>
      <c r="S59" s="1270"/>
      <c r="T59" s="1270"/>
      <c r="U59" s="1270"/>
      <c r="V59" s="1270"/>
      <c r="W59" s="1270"/>
      <c r="X59" s="1270"/>
      <c r="Y59" s="1270"/>
      <c r="Z59" s="1270"/>
      <c r="AA59" s="1270"/>
      <c r="AB59" s="1270"/>
      <c r="AC59" s="1270"/>
      <c r="AD59" s="1270"/>
    </row>
    <row r="60" spans="2:30" s="559" customFormat="1" ht="17.25" customHeight="1" x14ac:dyDescent="0.2">
      <c r="B60" s="478"/>
      <c r="C60" s="478"/>
      <c r="D60" s="478"/>
      <c r="E60" s="478"/>
      <c r="F60" s="478"/>
      <c r="G60" s="478"/>
      <c r="H60" s="478"/>
      <c r="I60" s="478"/>
      <c r="J60" s="478"/>
      <c r="K60" s="478"/>
      <c r="L60" s="478"/>
      <c r="M60" s="478"/>
      <c r="N60" s="478"/>
      <c r="O60" s="478"/>
      <c r="P60" s="478"/>
      <c r="Q60" s="478"/>
      <c r="R60" s="478"/>
      <c r="S60" s="478"/>
      <c r="T60" s="478"/>
      <c r="U60" s="478"/>
      <c r="V60" s="478"/>
      <c r="W60" s="478"/>
      <c r="X60" s="478"/>
      <c r="Y60" s="478"/>
      <c r="Z60" s="478"/>
      <c r="AA60" s="478"/>
      <c r="AB60" s="478"/>
      <c r="AC60" s="478"/>
      <c r="AD60" s="478"/>
    </row>
    <row r="61" spans="2:30" s="559"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8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8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8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8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8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8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1" width="1.1796875" style="3" customWidth="1"/>
    <col min="32" max="16384" width="3.453125" style="3"/>
  </cols>
  <sheetData>
    <row r="1" spans="2:30" s="559" customFormat="1" x14ac:dyDescent="0.2"/>
    <row r="2" spans="2:30" s="559" customFormat="1" x14ac:dyDescent="0.2">
      <c r="B2" s="559" t="s">
        <v>1709</v>
      </c>
    </row>
    <row r="3" spans="2:30" s="559" customFormat="1" x14ac:dyDescent="0.2">
      <c r="U3" s="513" t="s">
        <v>85</v>
      </c>
      <c r="V3" s="808"/>
      <c r="W3" s="808"/>
      <c r="X3" s="495" t="s">
        <v>86</v>
      </c>
      <c r="Y3" s="808"/>
      <c r="Z3" s="808"/>
      <c r="AA3" s="495" t="s">
        <v>87</v>
      </c>
      <c r="AB3" s="808"/>
      <c r="AC3" s="808"/>
      <c r="AD3" s="495" t="s">
        <v>221</v>
      </c>
    </row>
    <row r="4" spans="2:30" s="559" customFormat="1" x14ac:dyDescent="0.2">
      <c r="AD4" s="513"/>
    </row>
    <row r="5" spans="2:30" s="559" customFormat="1" ht="27.75" customHeight="1" x14ac:dyDescent="0.2">
      <c r="B5" s="1109" t="s">
        <v>1528</v>
      </c>
      <c r="C5" s="1109"/>
      <c r="D5" s="1109"/>
      <c r="E5" s="1109"/>
      <c r="F5" s="1109"/>
      <c r="G5" s="1109"/>
      <c r="H5" s="1109"/>
      <c r="I5" s="1109"/>
      <c r="J5" s="1109"/>
      <c r="K5" s="1109"/>
      <c r="L5" s="1109"/>
      <c r="M5" s="1109"/>
      <c r="N5" s="1109"/>
      <c r="O5" s="1109"/>
      <c r="P5" s="1109"/>
      <c r="Q5" s="1109"/>
      <c r="R5" s="1109"/>
      <c r="S5" s="1109"/>
      <c r="T5" s="1109"/>
      <c r="U5" s="1109"/>
      <c r="V5" s="1109"/>
      <c r="W5" s="1109"/>
      <c r="X5" s="1109"/>
      <c r="Y5" s="1109"/>
      <c r="Z5" s="1109"/>
      <c r="AA5" s="1109"/>
      <c r="AB5" s="1109"/>
      <c r="AC5" s="1109"/>
      <c r="AD5" s="1109"/>
    </row>
    <row r="6" spans="2:30" s="559" customFormat="1" x14ac:dyDescent="0.2"/>
    <row r="7" spans="2:30" s="559" customFormat="1" ht="23.25" customHeight="1" x14ac:dyDescent="0.2">
      <c r="B7" s="911" t="s">
        <v>752</v>
      </c>
      <c r="C7" s="911"/>
      <c r="D7" s="911"/>
      <c r="E7" s="911"/>
      <c r="F7" s="912"/>
      <c r="G7" s="912"/>
      <c r="H7" s="1079"/>
      <c r="I7" s="1079"/>
      <c r="J7" s="1079"/>
      <c r="K7" s="1079"/>
      <c r="L7" s="1079"/>
      <c r="M7" s="1079"/>
      <c r="N7" s="1079"/>
      <c r="O7" s="1079"/>
      <c r="P7" s="1079"/>
      <c r="Q7" s="1079"/>
      <c r="R7" s="1079"/>
      <c r="S7" s="1079"/>
      <c r="T7" s="1079"/>
      <c r="U7" s="1079"/>
      <c r="V7" s="1079"/>
      <c r="W7" s="1079"/>
      <c r="X7" s="1079"/>
      <c r="Y7" s="1079"/>
      <c r="Z7" s="1079"/>
      <c r="AA7" s="1079"/>
      <c r="AB7" s="1079"/>
      <c r="AC7" s="1079"/>
      <c r="AD7" s="1080"/>
    </row>
    <row r="8" spans="2:30" ht="23.25" customHeight="1" x14ac:dyDescent="0.2">
      <c r="B8" s="912" t="s">
        <v>753</v>
      </c>
      <c r="C8" s="1079"/>
      <c r="D8" s="1079"/>
      <c r="E8" s="1079"/>
      <c r="F8" s="1080"/>
      <c r="G8" s="197" t="s">
        <v>6</v>
      </c>
      <c r="H8" s="593" t="s">
        <v>337</v>
      </c>
      <c r="I8" s="593"/>
      <c r="J8" s="593"/>
      <c r="K8" s="593"/>
      <c r="L8" s="199" t="s">
        <v>6</v>
      </c>
      <c r="M8" s="593" t="s">
        <v>338</v>
      </c>
      <c r="N8" s="593"/>
      <c r="O8" s="593"/>
      <c r="P8" s="593"/>
      <c r="Q8" s="199" t="s">
        <v>6</v>
      </c>
      <c r="R8" s="593" t="s">
        <v>339</v>
      </c>
      <c r="S8" s="591"/>
      <c r="T8" s="591"/>
      <c r="U8" s="591"/>
      <c r="V8" s="591"/>
      <c r="W8" s="591"/>
      <c r="X8" s="591"/>
      <c r="Y8" s="591"/>
      <c r="Z8" s="591"/>
      <c r="AA8" s="591"/>
      <c r="AB8" s="591"/>
      <c r="AC8" s="591"/>
      <c r="AD8" s="215"/>
    </row>
    <row r="9" spans="2:30" ht="23.25" customHeight="1" x14ac:dyDescent="0.2">
      <c r="B9" s="1186" t="s">
        <v>1529</v>
      </c>
      <c r="C9" s="1187"/>
      <c r="D9" s="1187"/>
      <c r="E9" s="1187"/>
      <c r="F9" s="1188"/>
      <c r="G9" s="199" t="s">
        <v>6</v>
      </c>
      <c r="H9" s="601" t="s">
        <v>1530</v>
      </c>
      <c r="I9" s="601"/>
      <c r="J9" s="601"/>
      <c r="K9" s="601"/>
      <c r="L9" s="601"/>
      <c r="M9" s="601"/>
      <c r="N9" s="601"/>
      <c r="O9" s="601"/>
      <c r="P9" s="601"/>
      <c r="Q9" s="601"/>
      <c r="R9" s="601"/>
      <c r="S9" s="217"/>
      <c r="T9" s="217"/>
      <c r="U9" s="217"/>
      <c r="V9" s="217"/>
      <c r="W9" s="217"/>
      <c r="X9" s="217"/>
      <c r="Y9" s="217"/>
      <c r="Z9" s="217"/>
      <c r="AA9" s="217"/>
      <c r="AB9" s="217"/>
      <c r="AC9" s="217"/>
      <c r="AD9" s="218"/>
    </row>
    <row r="10" spans="2:30" ht="23.25" customHeight="1" x14ac:dyDescent="0.2">
      <c r="B10" s="1095"/>
      <c r="C10" s="801"/>
      <c r="D10" s="801"/>
      <c r="E10" s="801"/>
      <c r="F10" s="1096"/>
      <c r="G10" s="199" t="s">
        <v>6</v>
      </c>
      <c r="H10" s="2" t="s">
        <v>1531</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189"/>
      <c r="C11" s="1190"/>
      <c r="D11" s="1190"/>
      <c r="E11" s="1190"/>
      <c r="F11" s="1191"/>
      <c r="G11" s="200" t="s">
        <v>6</v>
      </c>
      <c r="H11" s="595" t="s">
        <v>1532</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59" customFormat="1" x14ac:dyDescent="0.2"/>
    <row r="13" spans="2:30" s="559" customFormat="1" x14ac:dyDescent="0.2">
      <c r="B13" s="559" t="s">
        <v>815</v>
      </c>
    </row>
    <row r="14" spans="2:30" s="559" customFormat="1" x14ac:dyDescent="0.2">
      <c r="B14" s="559" t="s">
        <v>767</v>
      </c>
      <c r="AC14" s="2"/>
      <c r="AD14" s="2"/>
    </row>
    <row r="15" spans="2:30" s="559" customFormat="1" ht="6" customHeight="1" x14ac:dyDescent="0.2"/>
    <row r="16" spans="2:30" s="559" customFormat="1" ht="4.5" customHeight="1" x14ac:dyDescent="0.2">
      <c r="B16" s="830" t="s">
        <v>768</v>
      </c>
      <c r="C16" s="825"/>
      <c r="D16" s="825"/>
      <c r="E16" s="825"/>
      <c r="F16" s="831"/>
      <c r="G16" s="574"/>
      <c r="H16" s="575"/>
      <c r="I16" s="575"/>
      <c r="J16" s="575"/>
      <c r="K16" s="575"/>
      <c r="L16" s="575"/>
      <c r="M16" s="575"/>
      <c r="N16" s="575"/>
      <c r="O16" s="575"/>
      <c r="P16" s="575"/>
      <c r="Q16" s="575"/>
      <c r="R16" s="575"/>
      <c r="S16" s="575"/>
      <c r="T16" s="575"/>
      <c r="U16" s="575"/>
      <c r="V16" s="575"/>
      <c r="W16" s="575"/>
      <c r="X16" s="575"/>
      <c r="Y16" s="575"/>
      <c r="Z16" s="574"/>
      <c r="AA16" s="575"/>
      <c r="AB16" s="575"/>
      <c r="AC16" s="1249"/>
      <c r="AD16" s="1250"/>
    </row>
    <row r="17" spans="2:30" s="559" customFormat="1" ht="15.75" customHeight="1" x14ac:dyDescent="0.2">
      <c r="B17" s="1201"/>
      <c r="C17" s="1109"/>
      <c r="D17" s="1109"/>
      <c r="E17" s="1109"/>
      <c r="F17" s="1202"/>
      <c r="G17" s="567"/>
      <c r="H17" s="559" t="s">
        <v>816</v>
      </c>
      <c r="Z17" s="222"/>
      <c r="AA17" s="174" t="s">
        <v>344</v>
      </c>
      <c r="AB17" s="174" t="s">
        <v>345</v>
      </c>
      <c r="AC17" s="174" t="s">
        <v>346</v>
      </c>
      <c r="AD17" s="128"/>
    </row>
    <row r="18" spans="2:30" s="559" customFormat="1" ht="18.75" customHeight="1" x14ac:dyDescent="0.2">
      <c r="B18" s="1201"/>
      <c r="C18" s="1109"/>
      <c r="D18" s="1109"/>
      <c r="E18" s="1109"/>
      <c r="F18" s="1202"/>
      <c r="G18" s="567"/>
      <c r="I18" s="547" t="s">
        <v>433</v>
      </c>
      <c r="J18" s="1226" t="s">
        <v>770</v>
      </c>
      <c r="K18" s="1223"/>
      <c r="L18" s="1223"/>
      <c r="M18" s="1223"/>
      <c r="N18" s="1223"/>
      <c r="O18" s="1223"/>
      <c r="P18" s="1223"/>
      <c r="Q18" s="1223"/>
      <c r="R18" s="1223"/>
      <c r="S18" s="1223"/>
      <c r="T18" s="1223"/>
      <c r="U18" s="548"/>
      <c r="V18" s="805"/>
      <c r="W18" s="806"/>
      <c r="X18" s="549" t="s">
        <v>435</v>
      </c>
      <c r="Z18" s="132"/>
      <c r="AA18" s="174"/>
      <c r="AB18" s="174"/>
      <c r="AC18" s="174"/>
      <c r="AD18" s="128"/>
    </row>
    <row r="19" spans="2:30" s="559" customFormat="1" ht="18.75" customHeight="1" x14ac:dyDescent="0.2">
      <c r="B19" s="1201"/>
      <c r="C19" s="1109"/>
      <c r="D19" s="1109"/>
      <c r="E19" s="1109"/>
      <c r="F19" s="1202"/>
      <c r="G19" s="567"/>
      <c r="I19" s="547" t="s">
        <v>436</v>
      </c>
      <c r="J19" s="588" t="s">
        <v>771</v>
      </c>
      <c r="K19" s="548"/>
      <c r="L19" s="548"/>
      <c r="M19" s="548"/>
      <c r="N19" s="548"/>
      <c r="O19" s="548"/>
      <c r="P19" s="548"/>
      <c r="Q19" s="548"/>
      <c r="R19" s="548"/>
      <c r="S19" s="548"/>
      <c r="T19" s="548"/>
      <c r="U19" s="549"/>
      <c r="V19" s="862"/>
      <c r="W19" s="863"/>
      <c r="X19" s="578" t="s">
        <v>435</v>
      </c>
      <c r="Y19" s="224"/>
      <c r="Z19" s="132"/>
      <c r="AA19" s="199" t="s">
        <v>6</v>
      </c>
      <c r="AB19" s="199" t="s">
        <v>345</v>
      </c>
      <c r="AC19" s="199" t="s">
        <v>6</v>
      </c>
      <c r="AD19" s="128"/>
    </row>
    <row r="20" spans="2:30" s="559" customFormat="1" x14ac:dyDescent="0.2">
      <c r="B20" s="1201"/>
      <c r="C20" s="1109"/>
      <c r="D20" s="1109"/>
      <c r="E20" s="1109"/>
      <c r="F20" s="1202"/>
      <c r="G20" s="567"/>
      <c r="H20" s="559" t="s">
        <v>772</v>
      </c>
      <c r="Z20" s="567"/>
      <c r="AA20" s="2"/>
      <c r="AB20" s="495"/>
      <c r="AC20" s="2"/>
      <c r="AD20" s="128"/>
    </row>
    <row r="21" spans="2:30" s="559" customFormat="1" ht="15.75" customHeight="1" x14ac:dyDescent="0.2">
      <c r="B21" s="1201"/>
      <c r="C21" s="1109"/>
      <c r="D21" s="1109"/>
      <c r="E21" s="1109"/>
      <c r="F21" s="1202"/>
      <c r="G21" s="567"/>
      <c r="H21" s="559" t="s">
        <v>773</v>
      </c>
      <c r="T21" s="224"/>
      <c r="V21" s="224"/>
      <c r="Z21" s="132"/>
      <c r="AA21" s="2"/>
      <c r="AB21" s="2"/>
      <c r="AC21" s="2"/>
      <c r="AD21" s="128"/>
    </row>
    <row r="22" spans="2:30" s="559" customFormat="1" ht="30" customHeight="1" x14ac:dyDescent="0.2">
      <c r="B22" s="1201"/>
      <c r="C22" s="1109"/>
      <c r="D22" s="1109"/>
      <c r="E22" s="1109"/>
      <c r="F22" s="1202"/>
      <c r="G22" s="567"/>
      <c r="I22" s="547" t="s">
        <v>577</v>
      </c>
      <c r="J22" s="1226" t="s">
        <v>774</v>
      </c>
      <c r="K22" s="1223"/>
      <c r="L22" s="1223"/>
      <c r="M22" s="1223"/>
      <c r="N22" s="1223"/>
      <c r="O22" s="1223"/>
      <c r="P22" s="1223"/>
      <c r="Q22" s="1223"/>
      <c r="R22" s="1223"/>
      <c r="S22" s="1223"/>
      <c r="T22" s="1223"/>
      <c r="U22" s="1255"/>
      <c r="V22" s="805"/>
      <c r="W22" s="806"/>
      <c r="X22" s="549" t="s">
        <v>435</v>
      </c>
      <c r="Y22" s="224"/>
      <c r="Z22" s="132"/>
      <c r="AA22" s="199" t="s">
        <v>6</v>
      </c>
      <c r="AB22" s="199" t="s">
        <v>345</v>
      </c>
      <c r="AC22" s="199" t="s">
        <v>6</v>
      </c>
      <c r="AD22" s="128"/>
    </row>
    <row r="23" spans="2:30" s="559" customFormat="1" ht="6" customHeight="1" x14ac:dyDescent="0.2">
      <c r="B23" s="1203"/>
      <c r="C23" s="1204"/>
      <c r="D23" s="1204"/>
      <c r="E23" s="1204"/>
      <c r="F23" s="1205"/>
      <c r="G23" s="577"/>
      <c r="H23" s="477"/>
      <c r="I23" s="477"/>
      <c r="J23" s="477"/>
      <c r="K23" s="477"/>
      <c r="L23" s="477"/>
      <c r="M23" s="477"/>
      <c r="N23" s="477"/>
      <c r="O23" s="477"/>
      <c r="P23" s="477"/>
      <c r="Q23" s="477"/>
      <c r="R23" s="477"/>
      <c r="S23" s="477"/>
      <c r="T23" s="225"/>
      <c r="U23" s="225"/>
      <c r="V23" s="477"/>
      <c r="W23" s="477"/>
      <c r="X23" s="477"/>
      <c r="Y23" s="477"/>
      <c r="Z23" s="577"/>
      <c r="AA23" s="477"/>
      <c r="AB23" s="477"/>
      <c r="AC23" s="595"/>
      <c r="AD23" s="603"/>
    </row>
    <row r="24" spans="2:30" s="559" customFormat="1" ht="9.75" customHeight="1" x14ac:dyDescent="0.2">
      <c r="B24" s="558"/>
      <c r="C24" s="558"/>
      <c r="D24" s="558"/>
      <c r="E24" s="558"/>
      <c r="F24" s="558"/>
      <c r="T24" s="224"/>
      <c r="U24" s="224"/>
    </row>
    <row r="25" spans="2:30" s="559" customFormat="1" x14ac:dyDescent="0.2">
      <c r="B25" s="559" t="s">
        <v>775</v>
      </c>
      <c r="C25" s="558"/>
      <c r="D25" s="558"/>
      <c r="E25" s="558"/>
      <c r="F25" s="558"/>
      <c r="T25" s="224"/>
      <c r="U25" s="224"/>
    </row>
    <row r="26" spans="2:30" s="559" customFormat="1" ht="6.75" customHeight="1" x14ac:dyDescent="0.2">
      <c r="B26" s="558"/>
      <c r="C26" s="558"/>
      <c r="D26" s="558"/>
      <c r="E26" s="558"/>
      <c r="F26" s="558"/>
      <c r="T26" s="224"/>
      <c r="U26" s="224"/>
    </row>
    <row r="27" spans="2:30" s="559" customFormat="1" ht="4.5" customHeight="1" x14ac:dyDescent="0.2">
      <c r="B27" s="830" t="s">
        <v>768</v>
      </c>
      <c r="C27" s="825"/>
      <c r="D27" s="825"/>
      <c r="E27" s="825"/>
      <c r="F27" s="831"/>
      <c r="G27" s="574"/>
      <c r="H27" s="575"/>
      <c r="I27" s="575"/>
      <c r="J27" s="575"/>
      <c r="K27" s="575"/>
      <c r="L27" s="575"/>
      <c r="M27" s="575"/>
      <c r="N27" s="575"/>
      <c r="O27" s="575"/>
      <c r="P27" s="575"/>
      <c r="Q27" s="575"/>
      <c r="R27" s="575"/>
      <c r="S27" s="575"/>
      <c r="T27" s="575"/>
      <c r="U27" s="575"/>
      <c r="V27" s="575"/>
      <c r="W27" s="575"/>
      <c r="X27" s="575"/>
      <c r="Y27" s="575"/>
      <c r="Z27" s="574"/>
      <c r="AA27" s="575"/>
      <c r="AB27" s="575"/>
      <c r="AC27" s="601"/>
      <c r="AD27" s="602"/>
    </row>
    <row r="28" spans="2:30" s="559" customFormat="1" ht="15.75" customHeight="1" x14ac:dyDescent="0.2">
      <c r="B28" s="1201"/>
      <c r="C28" s="1109"/>
      <c r="D28" s="1109"/>
      <c r="E28" s="1109"/>
      <c r="F28" s="1202"/>
      <c r="G28" s="567"/>
      <c r="H28" s="559" t="s">
        <v>817</v>
      </c>
      <c r="Z28" s="567"/>
      <c r="AA28" s="174" t="s">
        <v>344</v>
      </c>
      <c r="AB28" s="174" t="s">
        <v>345</v>
      </c>
      <c r="AC28" s="174" t="s">
        <v>346</v>
      </c>
      <c r="AD28" s="221"/>
    </row>
    <row r="29" spans="2:30" s="559" customFormat="1" ht="18.75" customHeight="1" x14ac:dyDescent="0.2">
      <c r="B29" s="1201"/>
      <c r="C29" s="1109"/>
      <c r="D29" s="1109"/>
      <c r="E29" s="1109"/>
      <c r="F29" s="1202"/>
      <c r="G29" s="567"/>
      <c r="I29" s="547" t="s">
        <v>433</v>
      </c>
      <c r="J29" s="1226" t="s">
        <v>770</v>
      </c>
      <c r="K29" s="1223"/>
      <c r="L29" s="1223"/>
      <c r="M29" s="1223"/>
      <c r="N29" s="1223"/>
      <c r="O29" s="1223"/>
      <c r="P29" s="1223"/>
      <c r="Q29" s="1223"/>
      <c r="R29" s="1223"/>
      <c r="S29" s="1223"/>
      <c r="T29" s="1223"/>
      <c r="U29" s="549"/>
      <c r="V29" s="805"/>
      <c r="W29" s="806"/>
      <c r="X29" s="549" t="s">
        <v>435</v>
      </c>
      <c r="Z29" s="567"/>
      <c r="AA29" s="174"/>
      <c r="AB29" s="174"/>
      <c r="AC29" s="174"/>
      <c r="AD29" s="128"/>
    </row>
    <row r="30" spans="2:30" s="559" customFormat="1" ht="18.75" customHeight="1" x14ac:dyDescent="0.2">
      <c r="B30" s="1201"/>
      <c r="C30" s="1109"/>
      <c r="D30" s="1109"/>
      <c r="E30" s="1109"/>
      <c r="F30" s="1202"/>
      <c r="G30" s="567"/>
      <c r="I30" s="596" t="s">
        <v>436</v>
      </c>
      <c r="J30" s="236" t="s">
        <v>771</v>
      </c>
      <c r="K30" s="477"/>
      <c r="L30" s="477"/>
      <c r="M30" s="477"/>
      <c r="N30" s="477"/>
      <c r="O30" s="477"/>
      <c r="P30" s="477"/>
      <c r="Q30" s="477"/>
      <c r="R30" s="477"/>
      <c r="S30" s="477"/>
      <c r="T30" s="477"/>
      <c r="U30" s="578"/>
      <c r="V30" s="862"/>
      <c r="W30" s="863"/>
      <c r="X30" s="578" t="s">
        <v>435</v>
      </c>
      <c r="Y30" s="224"/>
      <c r="Z30" s="132"/>
      <c r="AA30" s="199" t="s">
        <v>6</v>
      </c>
      <c r="AB30" s="199" t="s">
        <v>345</v>
      </c>
      <c r="AC30" s="199" t="s">
        <v>6</v>
      </c>
      <c r="AD30" s="128"/>
    </row>
    <row r="31" spans="2:30" s="559" customFormat="1" ht="6" customHeight="1" x14ac:dyDescent="0.2">
      <c r="B31" s="1203"/>
      <c r="C31" s="1204"/>
      <c r="D31" s="1204"/>
      <c r="E31" s="1204"/>
      <c r="F31" s="1205"/>
      <c r="G31" s="577"/>
      <c r="H31" s="477"/>
      <c r="I31" s="477"/>
      <c r="J31" s="477"/>
      <c r="K31" s="477"/>
      <c r="L31" s="477"/>
      <c r="M31" s="477"/>
      <c r="N31" s="477"/>
      <c r="O31" s="477"/>
      <c r="P31" s="477"/>
      <c r="Q31" s="477"/>
      <c r="R31" s="477"/>
      <c r="S31" s="477"/>
      <c r="T31" s="225"/>
      <c r="U31" s="225"/>
      <c r="V31" s="477"/>
      <c r="W31" s="477"/>
      <c r="X31" s="477"/>
      <c r="Y31" s="477"/>
      <c r="Z31" s="577"/>
      <c r="AA31" s="477"/>
      <c r="AB31" s="477"/>
      <c r="AC31" s="595"/>
      <c r="AD31" s="603"/>
    </row>
    <row r="32" spans="2:30" s="559" customFormat="1" ht="9.75" customHeight="1" x14ac:dyDescent="0.2">
      <c r="B32" s="558"/>
      <c r="C32" s="558"/>
      <c r="D32" s="558"/>
      <c r="E32" s="558"/>
      <c r="F32" s="558"/>
      <c r="T32" s="224"/>
      <c r="U32" s="224"/>
    </row>
    <row r="33" spans="2:30" s="559" customFormat="1" ht="13.5" customHeight="1" x14ac:dyDescent="0.2">
      <c r="B33" s="559" t="s">
        <v>818</v>
      </c>
      <c r="C33" s="558"/>
      <c r="D33" s="558"/>
      <c r="E33" s="558"/>
      <c r="F33" s="558"/>
      <c r="T33" s="224"/>
      <c r="U33" s="224"/>
    </row>
    <row r="34" spans="2:30" s="559" customFormat="1" ht="6.75" customHeight="1" x14ac:dyDescent="0.2">
      <c r="B34" s="558"/>
      <c r="C34" s="558"/>
      <c r="D34" s="558"/>
      <c r="E34" s="558"/>
      <c r="F34" s="558"/>
      <c r="T34" s="224"/>
      <c r="U34" s="224"/>
    </row>
    <row r="35" spans="2:30" s="559" customFormat="1" ht="4.5" customHeight="1" x14ac:dyDescent="0.2">
      <c r="B35" s="830" t="s">
        <v>768</v>
      </c>
      <c r="C35" s="825"/>
      <c r="D35" s="825"/>
      <c r="E35" s="825"/>
      <c r="F35" s="831"/>
      <c r="G35" s="574"/>
      <c r="H35" s="575"/>
      <c r="I35" s="575"/>
      <c r="J35" s="575"/>
      <c r="K35" s="575"/>
      <c r="L35" s="575"/>
      <c r="M35" s="575"/>
      <c r="N35" s="575"/>
      <c r="O35" s="575"/>
      <c r="P35" s="575"/>
      <c r="Q35" s="575"/>
      <c r="R35" s="575"/>
      <c r="S35" s="575"/>
      <c r="T35" s="575"/>
      <c r="U35" s="575"/>
      <c r="V35" s="575"/>
      <c r="W35" s="575"/>
      <c r="X35" s="575"/>
      <c r="Y35" s="575"/>
      <c r="Z35" s="574"/>
      <c r="AA35" s="575"/>
      <c r="AB35" s="575"/>
      <c r="AC35" s="601"/>
      <c r="AD35" s="602"/>
    </row>
    <row r="36" spans="2:30" s="559" customFormat="1" ht="15.75" customHeight="1" x14ac:dyDescent="0.2">
      <c r="B36" s="1201"/>
      <c r="C36" s="1109"/>
      <c r="D36" s="1109"/>
      <c r="E36" s="1109"/>
      <c r="F36" s="1202"/>
      <c r="G36" s="567"/>
      <c r="H36" s="559" t="s">
        <v>776</v>
      </c>
      <c r="Z36" s="567"/>
      <c r="AA36" s="174" t="s">
        <v>344</v>
      </c>
      <c r="AB36" s="174" t="s">
        <v>345</v>
      </c>
      <c r="AC36" s="174" t="s">
        <v>346</v>
      </c>
      <c r="AD36" s="221"/>
    </row>
    <row r="37" spans="2:30" s="559" customFormat="1" ht="18.75" customHeight="1" x14ac:dyDescent="0.2">
      <c r="B37" s="1201"/>
      <c r="C37" s="1109"/>
      <c r="D37" s="1109"/>
      <c r="E37" s="1109"/>
      <c r="F37" s="1202"/>
      <c r="G37" s="567"/>
      <c r="I37" s="547" t="s">
        <v>433</v>
      </c>
      <c r="J37" s="1226" t="s">
        <v>770</v>
      </c>
      <c r="K37" s="1223"/>
      <c r="L37" s="1223"/>
      <c r="M37" s="1223"/>
      <c r="N37" s="1223"/>
      <c r="O37" s="1223"/>
      <c r="P37" s="1223"/>
      <c r="Q37" s="1223"/>
      <c r="R37" s="1223"/>
      <c r="S37" s="1223"/>
      <c r="T37" s="1223"/>
      <c r="U37" s="549"/>
      <c r="V37" s="1078"/>
      <c r="W37" s="805"/>
      <c r="X37" s="549" t="s">
        <v>435</v>
      </c>
      <c r="Z37" s="567"/>
      <c r="AA37" s="174"/>
      <c r="AB37" s="174"/>
      <c r="AC37" s="174"/>
      <c r="AD37" s="128"/>
    </row>
    <row r="38" spans="2:30" s="559" customFormat="1" ht="18.75" customHeight="1" x14ac:dyDescent="0.2">
      <c r="B38" s="1203"/>
      <c r="C38" s="1204"/>
      <c r="D38" s="1204"/>
      <c r="E38" s="1204"/>
      <c r="F38" s="1205"/>
      <c r="G38" s="567"/>
      <c r="I38" s="547" t="s">
        <v>436</v>
      </c>
      <c r="J38" s="587" t="s">
        <v>771</v>
      </c>
      <c r="K38" s="548"/>
      <c r="L38" s="548"/>
      <c r="M38" s="548"/>
      <c r="N38" s="548"/>
      <c r="O38" s="548"/>
      <c r="P38" s="548"/>
      <c r="Q38" s="548"/>
      <c r="R38" s="548"/>
      <c r="S38" s="548"/>
      <c r="T38" s="548"/>
      <c r="U38" s="549"/>
      <c r="V38" s="1078"/>
      <c r="W38" s="805"/>
      <c r="X38" s="549" t="s">
        <v>435</v>
      </c>
      <c r="Y38" s="224"/>
      <c r="Z38" s="132"/>
      <c r="AA38" s="199" t="s">
        <v>6</v>
      </c>
      <c r="AB38" s="199" t="s">
        <v>345</v>
      </c>
      <c r="AC38" s="199" t="s">
        <v>6</v>
      </c>
      <c r="AD38" s="128"/>
    </row>
    <row r="39" spans="2:30" s="559" customFormat="1" ht="6" customHeight="1" x14ac:dyDescent="0.2">
      <c r="B39" s="1203"/>
      <c r="C39" s="803"/>
      <c r="D39" s="1204"/>
      <c r="E39" s="1204"/>
      <c r="F39" s="1205"/>
      <c r="G39" s="577"/>
      <c r="H39" s="477"/>
      <c r="I39" s="477"/>
      <c r="J39" s="477"/>
      <c r="K39" s="477"/>
      <c r="L39" s="477"/>
      <c r="M39" s="477"/>
      <c r="N39" s="477"/>
      <c r="O39" s="477"/>
      <c r="P39" s="477"/>
      <c r="Q39" s="477"/>
      <c r="R39" s="477"/>
      <c r="S39" s="477"/>
      <c r="T39" s="225"/>
      <c r="U39" s="225"/>
      <c r="V39" s="477"/>
      <c r="W39" s="477"/>
      <c r="X39" s="477"/>
      <c r="Y39" s="477"/>
      <c r="Z39" s="577"/>
      <c r="AA39" s="477"/>
      <c r="AB39" s="477"/>
      <c r="AC39" s="595"/>
      <c r="AD39" s="603"/>
    </row>
    <row r="40" spans="2:30" s="559" customFormat="1" ht="4.5" customHeight="1" x14ac:dyDescent="0.2">
      <c r="B40" s="830" t="s">
        <v>786</v>
      </c>
      <c r="C40" s="825"/>
      <c r="D40" s="825"/>
      <c r="E40" s="825"/>
      <c r="F40" s="831"/>
      <c r="G40" s="574"/>
      <c r="H40" s="575"/>
      <c r="I40" s="575"/>
      <c r="J40" s="575"/>
      <c r="K40" s="575"/>
      <c r="L40" s="575"/>
      <c r="M40" s="575"/>
      <c r="N40" s="575"/>
      <c r="O40" s="575"/>
      <c r="P40" s="575"/>
      <c r="Q40" s="575"/>
      <c r="R40" s="575"/>
      <c r="S40" s="575"/>
      <c r="T40" s="575"/>
      <c r="U40" s="575"/>
      <c r="V40" s="575"/>
      <c r="W40" s="575"/>
      <c r="X40" s="575"/>
      <c r="Y40" s="575"/>
      <c r="Z40" s="574"/>
      <c r="AA40" s="575"/>
      <c r="AB40" s="575"/>
      <c r="AC40" s="601"/>
      <c r="AD40" s="602"/>
    </row>
    <row r="41" spans="2:30" s="559" customFormat="1" ht="15.75" customHeight="1" x14ac:dyDescent="0.2">
      <c r="B41" s="1201"/>
      <c r="C41" s="1109"/>
      <c r="D41" s="1109"/>
      <c r="E41" s="1109"/>
      <c r="F41" s="1202"/>
      <c r="G41" s="567"/>
      <c r="H41" s="559" t="s">
        <v>781</v>
      </c>
      <c r="Z41" s="567"/>
      <c r="AA41" s="174" t="s">
        <v>344</v>
      </c>
      <c r="AB41" s="174" t="s">
        <v>345</v>
      </c>
      <c r="AC41" s="174" t="s">
        <v>346</v>
      </c>
      <c r="AD41" s="221"/>
    </row>
    <row r="42" spans="2:30" s="559" customFormat="1" ht="30" customHeight="1" x14ac:dyDescent="0.2">
      <c r="B42" s="1201"/>
      <c r="C42" s="1109"/>
      <c r="D42" s="1109"/>
      <c r="E42" s="1109"/>
      <c r="F42" s="1202"/>
      <c r="G42" s="567"/>
      <c r="I42" s="547" t="s">
        <v>433</v>
      </c>
      <c r="J42" s="1224" t="s">
        <v>819</v>
      </c>
      <c r="K42" s="1225"/>
      <c r="L42" s="1225"/>
      <c r="M42" s="1225"/>
      <c r="N42" s="1225"/>
      <c r="O42" s="1225"/>
      <c r="P42" s="1225"/>
      <c r="Q42" s="1225"/>
      <c r="R42" s="1225"/>
      <c r="S42" s="1225"/>
      <c r="T42" s="1225"/>
      <c r="U42" s="1246"/>
      <c r="V42" s="1078"/>
      <c r="W42" s="805"/>
      <c r="X42" s="549" t="s">
        <v>435</v>
      </c>
      <c r="Z42" s="567"/>
      <c r="AC42" s="2"/>
      <c r="AD42" s="128"/>
    </row>
    <row r="43" spans="2:30" s="559" customFormat="1" ht="33" customHeight="1" x14ac:dyDescent="0.2">
      <c r="B43" s="1201"/>
      <c r="C43" s="1109"/>
      <c r="D43" s="1109"/>
      <c r="E43" s="1109"/>
      <c r="F43" s="1202"/>
      <c r="G43" s="567"/>
      <c r="I43" s="547" t="s">
        <v>436</v>
      </c>
      <c r="J43" s="1224" t="s">
        <v>820</v>
      </c>
      <c r="K43" s="1225"/>
      <c r="L43" s="1225"/>
      <c r="M43" s="1225"/>
      <c r="N43" s="1225"/>
      <c r="O43" s="1225"/>
      <c r="P43" s="1225"/>
      <c r="Q43" s="1225"/>
      <c r="R43" s="1225"/>
      <c r="S43" s="1225"/>
      <c r="T43" s="1225"/>
      <c r="U43" s="1246"/>
      <c r="V43" s="1078"/>
      <c r="W43" s="805"/>
      <c r="X43" s="578" t="s">
        <v>435</v>
      </c>
      <c r="Y43" s="224"/>
      <c r="Z43" s="132"/>
      <c r="AA43" s="199" t="s">
        <v>6</v>
      </c>
      <c r="AB43" s="199" t="s">
        <v>345</v>
      </c>
      <c r="AC43" s="199" t="s">
        <v>6</v>
      </c>
      <c r="AD43" s="128"/>
    </row>
    <row r="44" spans="2:30" s="559" customFormat="1" ht="6" customHeight="1" x14ac:dyDescent="0.2">
      <c r="B44" s="1203"/>
      <c r="C44" s="1204"/>
      <c r="D44" s="1204"/>
      <c r="E44" s="1204"/>
      <c r="F44" s="1205"/>
      <c r="G44" s="577"/>
      <c r="H44" s="477"/>
      <c r="I44" s="477"/>
      <c r="J44" s="477"/>
      <c r="K44" s="477"/>
      <c r="L44" s="477"/>
      <c r="M44" s="477"/>
      <c r="N44" s="477"/>
      <c r="O44" s="477"/>
      <c r="P44" s="477"/>
      <c r="Q44" s="477"/>
      <c r="R44" s="477"/>
      <c r="S44" s="477"/>
      <c r="T44" s="225"/>
      <c r="U44" s="225"/>
      <c r="V44" s="477"/>
      <c r="W44" s="477"/>
      <c r="X44" s="477"/>
      <c r="Y44" s="477"/>
      <c r="Z44" s="577"/>
      <c r="AA44" s="477"/>
      <c r="AB44" s="477"/>
      <c r="AC44" s="595"/>
      <c r="AD44" s="603"/>
    </row>
    <row r="45" spans="2:30" s="559" customFormat="1" ht="6" customHeight="1" x14ac:dyDescent="0.2">
      <c r="B45" s="558"/>
      <c r="C45" s="558"/>
      <c r="D45" s="558"/>
      <c r="E45" s="558"/>
      <c r="F45" s="558"/>
      <c r="T45" s="224"/>
      <c r="U45" s="224"/>
    </row>
    <row r="46" spans="2:30" s="559" customFormat="1" x14ac:dyDescent="0.2">
      <c r="B46" s="1247" t="s">
        <v>821</v>
      </c>
      <c r="C46" s="1227"/>
      <c r="D46" s="1228" t="s">
        <v>1533</v>
      </c>
      <c r="E46" s="1228"/>
      <c r="F46" s="1228"/>
      <c r="G46" s="1228"/>
      <c r="H46" s="1228"/>
      <c r="I46" s="1228"/>
      <c r="J46" s="1228"/>
      <c r="K46" s="1228"/>
      <c r="L46" s="1228"/>
      <c r="M46" s="1228"/>
      <c r="N46" s="1228"/>
      <c r="O46" s="1228"/>
      <c r="P46" s="1228"/>
      <c r="Q46" s="1228"/>
      <c r="R46" s="1228"/>
      <c r="S46" s="1228"/>
      <c r="T46" s="1228"/>
      <c r="U46" s="1228"/>
      <c r="V46" s="1228"/>
      <c r="W46" s="1228"/>
      <c r="X46" s="1228"/>
      <c r="Y46" s="1228"/>
      <c r="Z46" s="1228"/>
      <c r="AA46" s="1228"/>
      <c r="AB46" s="1228"/>
      <c r="AC46" s="1228"/>
      <c r="AD46" s="1228"/>
    </row>
    <row r="47" spans="2:30" s="559" customFormat="1" ht="29.25" customHeight="1" x14ac:dyDescent="0.2">
      <c r="B47" s="1247"/>
      <c r="C47" s="1227"/>
      <c r="D47" s="1228"/>
      <c r="E47" s="1228"/>
      <c r="F47" s="1228"/>
      <c r="G47" s="1228"/>
      <c r="H47" s="1228"/>
      <c r="I47" s="1228"/>
      <c r="J47" s="1228"/>
      <c r="K47" s="1228"/>
      <c r="L47" s="1228"/>
      <c r="M47" s="1228"/>
      <c r="N47" s="1228"/>
      <c r="O47" s="1228"/>
      <c r="P47" s="1228"/>
      <c r="Q47" s="1228"/>
      <c r="R47" s="1228"/>
      <c r="S47" s="1228"/>
      <c r="T47" s="1228"/>
      <c r="U47" s="1228"/>
      <c r="V47" s="1228"/>
      <c r="W47" s="1228"/>
      <c r="X47" s="1228"/>
      <c r="Y47" s="1228"/>
      <c r="Z47" s="1228"/>
      <c r="AA47" s="1228"/>
      <c r="AB47" s="1228"/>
      <c r="AC47" s="1228"/>
      <c r="AD47" s="1228"/>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80" customWidth="1"/>
    <col min="3" max="27" width="3.453125" style="3"/>
    <col min="28" max="28" width="2" style="3" customWidth="1"/>
    <col min="29" max="29" width="1.1796875" style="3" customWidth="1"/>
    <col min="30" max="16384" width="3.453125" style="3"/>
  </cols>
  <sheetData>
    <row r="1" spans="2:28" s="559" customFormat="1" x14ac:dyDescent="0.2"/>
    <row r="2" spans="2:28" s="559" customFormat="1" x14ac:dyDescent="0.2">
      <c r="B2" s="559" t="s">
        <v>475</v>
      </c>
    </row>
    <row r="3" spans="2:28" s="559" customFormat="1" x14ac:dyDescent="0.2">
      <c r="U3" s="513" t="s">
        <v>85</v>
      </c>
      <c r="V3" s="495"/>
      <c r="W3" s="495" t="s">
        <v>86</v>
      </c>
      <c r="X3" s="495"/>
      <c r="Y3" s="495" t="s">
        <v>87</v>
      </c>
      <c r="Z3" s="495"/>
      <c r="AA3" s="495" t="s">
        <v>221</v>
      </c>
      <c r="AB3" s="513"/>
    </row>
    <row r="4" spans="2:28" s="559" customFormat="1" x14ac:dyDescent="0.2"/>
    <row r="5" spans="2:28" s="559" customFormat="1" ht="47.25" customHeight="1" x14ac:dyDescent="0.2">
      <c r="B5" s="1109" t="s">
        <v>1079</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row>
    <row r="6" spans="2:28" s="559" customFormat="1" x14ac:dyDescent="0.2"/>
    <row r="7" spans="2:28" s="559" customFormat="1" ht="39.75" customHeight="1" x14ac:dyDescent="0.2">
      <c r="B7" s="1271" t="s">
        <v>752</v>
      </c>
      <c r="C7" s="1271"/>
      <c r="D7" s="1271"/>
      <c r="E7" s="1271"/>
      <c r="F7" s="1271"/>
      <c r="G7" s="1271"/>
      <c r="H7" s="805"/>
      <c r="I7" s="806"/>
      <c r="J7" s="806"/>
      <c r="K7" s="806"/>
      <c r="L7" s="806"/>
      <c r="M7" s="806"/>
      <c r="N7" s="806"/>
      <c r="O7" s="806"/>
      <c r="P7" s="806"/>
      <c r="Q7" s="806"/>
      <c r="R7" s="806"/>
      <c r="S7" s="806"/>
      <c r="T7" s="806"/>
      <c r="U7" s="806"/>
      <c r="V7" s="806"/>
      <c r="W7" s="806"/>
      <c r="X7" s="806"/>
      <c r="Y7" s="806"/>
      <c r="Z7" s="806"/>
      <c r="AA7" s="806"/>
      <c r="AB7" s="807"/>
    </row>
    <row r="8" spans="2:28" ht="39.75" customHeight="1" x14ac:dyDescent="0.2">
      <c r="B8" s="1272" t="s">
        <v>753</v>
      </c>
      <c r="C8" s="1273"/>
      <c r="D8" s="1273"/>
      <c r="E8" s="1273"/>
      <c r="F8" s="1273"/>
      <c r="G8" s="1274"/>
      <c r="H8" s="197" t="s">
        <v>6</v>
      </c>
      <c r="I8" s="593" t="s">
        <v>337</v>
      </c>
      <c r="J8" s="593"/>
      <c r="K8" s="593"/>
      <c r="L8" s="593"/>
      <c r="M8" s="199" t="s">
        <v>6</v>
      </c>
      <c r="N8" s="593" t="s">
        <v>338</v>
      </c>
      <c r="O8" s="593"/>
      <c r="P8" s="593"/>
      <c r="Q8" s="593"/>
      <c r="R8" s="199" t="s">
        <v>6</v>
      </c>
      <c r="S8" s="593" t="s">
        <v>339</v>
      </c>
      <c r="T8" s="593"/>
      <c r="U8" s="593"/>
      <c r="V8" s="593"/>
      <c r="W8" s="593"/>
      <c r="X8" s="593"/>
      <c r="Y8" s="593"/>
      <c r="Z8" s="593"/>
      <c r="AA8" s="593"/>
      <c r="AB8" s="599"/>
    </row>
    <row r="9" spans="2:28" ht="27" customHeight="1" x14ac:dyDescent="0.2">
      <c r="B9" s="1275" t="s">
        <v>1080</v>
      </c>
      <c r="C9" s="1276"/>
      <c r="D9" s="1276"/>
      <c r="E9" s="1276"/>
      <c r="F9" s="1276"/>
      <c r="G9" s="1277"/>
      <c r="H9" s="199" t="s">
        <v>6</v>
      </c>
      <c r="I9" s="601" t="s">
        <v>1081</v>
      </c>
      <c r="J9" s="601"/>
      <c r="K9" s="601"/>
      <c r="L9" s="601"/>
      <c r="M9" s="601"/>
      <c r="N9" s="601"/>
      <c r="O9" s="601"/>
      <c r="P9" s="601"/>
      <c r="Q9" s="601"/>
      <c r="R9" s="601"/>
      <c r="S9" s="601"/>
      <c r="T9" s="601"/>
      <c r="U9" s="601"/>
      <c r="V9" s="601"/>
      <c r="W9" s="601"/>
      <c r="X9" s="601"/>
      <c r="Y9" s="601"/>
      <c r="Z9" s="601"/>
      <c r="AA9" s="601"/>
      <c r="AB9" s="602"/>
    </row>
    <row r="10" spans="2:28" ht="27" customHeight="1" x14ac:dyDescent="0.2">
      <c r="B10" s="1253"/>
      <c r="C10" s="1254"/>
      <c r="D10" s="1254"/>
      <c r="E10" s="1254"/>
      <c r="F10" s="1254"/>
      <c r="G10" s="1278"/>
      <c r="H10" s="200" t="s">
        <v>6</v>
      </c>
      <c r="I10" s="595" t="s">
        <v>1082</v>
      </c>
      <c r="J10" s="595"/>
      <c r="K10" s="595"/>
      <c r="L10" s="595"/>
      <c r="M10" s="595"/>
      <c r="N10" s="595"/>
      <c r="O10" s="595"/>
      <c r="P10" s="595"/>
      <c r="Q10" s="595"/>
      <c r="R10" s="595"/>
      <c r="S10" s="595"/>
      <c r="T10" s="595"/>
      <c r="U10" s="595"/>
      <c r="V10" s="595"/>
      <c r="W10" s="595"/>
      <c r="X10" s="595"/>
      <c r="Y10" s="595"/>
      <c r="Z10" s="595"/>
      <c r="AA10" s="595"/>
      <c r="AB10" s="603"/>
    </row>
    <row r="11" spans="2:28" s="559" customFormat="1" x14ac:dyDescent="0.2"/>
    <row r="12" spans="2:28" s="559" customFormat="1" ht="7.5" customHeight="1"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6"/>
    </row>
    <row r="13" spans="2:28" s="559" customFormat="1" x14ac:dyDescent="0.2">
      <c r="B13" s="567"/>
      <c r="L13" s="495"/>
      <c r="Q13" s="495"/>
      <c r="W13" s="495"/>
      <c r="X13" s="495"/>
      <c r="AB13" s="566"/>
    </row>
    <row r="14" spans="2:28" s="559" customFormat="1" x14ac:dyDescent="0.2">
      <c r="B14" s="567"/>
      <c r="C14" s="559" t="s">
        <v>1083</v>
      </c>
      <c r="AB14" s="566"/>
    </row>
    <row r="15" spans="2:28" s="559" customFormat="1" ht="4.5" customHeight="1" x14ac:dyDescent="0.2">
      <c r="B15" s="567"/>
      <c r="AB15" s="566"/>
    </row>
    <row r="16" spans="2:28" s="559" customFormat="1" ht="24" customHeight="1" x14ac:dyDescent="0.2">
      <c r="B16" s="567"/>
      <c r="C16" s="805" t="s">
        <v>726</v>
      </c>
      <c r="D16" s="806"/>
      <c r="E16" s="806"/>
      <c r="F16" s="806"/>
      <c r="G16" s="806"/>
      <c r="H16" s="806"/>
      <c r="I16" s="806"/>
      <c r="J16" s="806"/>
      <c r="K16" s="806"/>
      <c r="L16" s="806"/>
      <c r="M16" s="806"/>
      <c r="N16" s="806"/>
      <c r="O16" s="807"/>
      <c r="P16" s="805" t="s">
        <v>226</v>
      </c>
      <c r="Q16" s="806"/>
      <c r="R16" s="806"/>
      <c r="S16" s="806"/>
      <c r="T16" s="806"/>
      <c r="U16" s="806"/>
      <c r="V16" s="806"/>
      <c r="W16" s="806"/>
      <c r="X16" s="806"/>
      <c r="Y16" s="806"/>
      <c r="Z16" s="806"/>
      <c r="AA16" s="807"/>
      <c r="AB16" s="561"/>
    </row>
    <row r="17" spans="2:28" s="559" customFormat="1" ht="21" customHeight="1" x14ac:dyDescent="0.2">
      <c r="B17" s="567"/>
      <c r="C17" s="1251"/>
      <c r="D17" s="1252"/>
      <c r="E17" s="1252"/>
      <c r="F17" s="1252"/>
      <c r="G17" s="1252"/>
      <c r="H17" s="1252"/>
      <c r="I17" s="1252"/>
      <c r="J17" s="1252"/>
      <c r="K17" s="1252"/>
      <c r="L17" s="1252"/>
      <c r="M17" s="1252"/>
      <c r="N17" s="1252"/>
      <c r="O17" s="1279"/>
      <c r="P17" s="805"/>
      <c r="Q17" s="806"/>
      <c r="R17" s="806"/>
      <c r="S17" s="806"/>
      <c r="T17" s="806"/>
      <c r="U17" s="806"/>
      <c r="V17" s="806"/>
      <c r="W17" s="806"/>
      <c r="X17" s="806"/>
      <c r="Y17" s="806"/>
      <c r="Z17" s="806"/>
      <c r="AA17" s="807"/>
      <c r="AB17" s="566"/>
    </row>
    <row r="18" spans="2:28" s="559" customFormat="1" ht="21" customHeight="1" x14ac:dyDescent="0.2">
      <c r="B18" s="567"/>
      <c r="C18" s="1251"/>
      <c r="D18" s="1252"/>
      <c r="E18" s="1252"/>
      <c r="F18" s="1252"/>
      <c r="G18" s="1252"/>
      <c r="H18" s="1252"/>
      <c r="I18" s="1252"/>
      <c r="J18" s="1252"/>
      <c r="K18" s="1252"/>
      <c r="L18" s="1252"/>
      <c r="M18" s="1252"/>
      <c r="N18" s="1252"/>
      <c r="O18" s="1279"/>
      <c r="P18" s="805"/>
      <c r="Q18" s="806"/>
      <c r="R18" s="806"/>
      <c r="S18" s="806"/>
      <c r="T18" s="806"/>
      <c r="U18" s="806"/>
      <c r="V18" s="806"/>
      <c r="W18" s="806"/>
      <c r="X18" s="806"/>
      <c r="Y18" s="806"/>
      <c r="Z18" s="806"/>
      <c r="AA18" s="807"/>
      <c r="AB18" s="566"/>
    </row>
    <row r="19" spans="2:28" s="559" customFormat="1" ht="21" customHeight="1" x14ac:dyDescent="0.2">
      <c r="B19" s="567"/>
      <c r="C19" s="1251"/>
      <c r="D19" s="1252"/>
      <c r="E19" s="1252"/>
      <c r="F19" s="1252"/>
      <c r="G19" s="1252"/>
      <c r="H19" s="1252"/>
      <c r="I19" s="1252"/>
      <c r="J19" s="1252"/>
      <c r="K19" s="1252"/>
      <c r="L19" s="1252"/>
      <c r="M19" s="1252"/>
      <c r="N19" s="1252"/>
      <c r="O19" s="1279"/>
      <c r="P19" s="805"/>
      <c r="Q19" s="806"/>
      <c r="R19" s="806"/>
      <c r="S19" s="806"/>
      <c r="T19" s="806"/>
      <c r="U19" s="806"/>
      <c r="V19" s="806"/>
      <c r="W19" s="806"/>
      <c r="X19" s="806"/>
      <c r="Y19" s="806"/>
      <c r="Z19" s="806"/>
      <c r="AA19" s="807"/>
      <c r="AB19" s="566"/>
    </row>
    <row r="20" spans="2:28" s="559" customFormat="1" ht="21" customHeight="1" x14ac:dyDescent="0.2">
      <c r="B20" s="567"/>
      <c r="C20" s="1251"/>
      <c r="D20" s="1252"/>
      <c r="E20" s="1252"/>
      <c r="F20" s="1252"/>
      <c r="G20" s="1252"/>
      <c r="H20" s="1252"/>
      <c r="I20" s="1252"/>
      <c r="J20" s="1252"/>
      <c r="K20" s="1252"/>
      <c r="L20" s="1252"/>
      <c r="M20" s="1252"/>
      <c r="N20" s="1252"/>
      <c r="O20" s="1279"/>
      <c r="P20" s="805"/>
      <c r="Q20" s="806"/>
      <c r="R20" s="806"/>
      <c r="S20" s="806"/>
      <c r="T20" s="806"/>
      <c r="U20" s="806"/>
      <c r="V20" s="806"/>
      <c r="W20" s="806"/>
      <c r="X20" s="806"/>
      <c r="Y20" s="806"/>
      <c r="Z20" s="806"/>
      <c r="AA20" s="807"/>
      <c r="AB20" s="566"/>
    </row>
    <row r="21" spans="2:28" s="559" customFormat="1" ht="21" customHeight="1" x14ac:dyDescent="0.2">
      <c r="B21" s="567"/>
      <c r="C21" s="1251"/>
      <c r="D21" s="1252"/>
      <c r="E21" s="1252"/>
      <c r="F21" s="1252"/>
      <c r="G21" s="1252"/>
      <c r="H21" s="1252"/>
      <c r="I21" s="1252"/>
      <c r="J21" s="1252"/>
      <c r="K21" s="1252"/>
      <c r="L21" s="1252"/>
      <c r="M21" s="1252"/>
      <c r="N21" s="1252"/>
      <c r="O21" s="1279"/>
      <c r="P21" s="805"/>
      <c r="Q21" s="806"/>
      <c r="R21" s="806"/>
      <c r="S21" s="806"/>
      <c r="T21" s="806"/>
      <c r="U21" s="806"/>
      <c r="V21" s="806"/>
      <c r="W21" s="806"/>
      <c r="X21" s="806"/>
      <c r="Y21" s="806"/>
      <c r="Z21" s="806"/>
      <c r="AA21" s="807"/>
      <c r="AB21" s="566"/>
    </row>
    <row r="22" spans="2:28" s="559" customFormat="1" ht="21" customHeight="1" x14ac:dyDescent="0.2">
      <c r="B22" s="567"/>
      <c r="C22" s="1251"/>
      <c r="D22" s="1252"/>
      <c r="E22" s="1252"/>
      <c r="F22" s="1252"/>
      <c r="G22" s="1252"/>
      <c r="H22" s="1252"/>
      <c r="I22" s="1252"/>
      <c r="J22" s="1252"/>
      <c r="K22" s="1252"/>
      <c r="L22" s="1252"/>
      <c r="M22" s="1252"/>
      <c r="N22" s="1252"/>
      <c r="O22" s="1279"/>
      <c r="P22" s="805"/>
      <c r="Q22" s="806"/>
      <c r="R22" s="806"/>
      <c r="S22" s="806"/>
      <c r="T22" s="806"/>
      <c r="U22" s="806"/>
      <c r="V22" s="806"/>
      <c r="W22" s="806"/>
      <c r="X22" s="806"/>
      <c r="Y22" s="806"/>
      <c r="Z22" s="806"/>
      <c r="AA22" s="807"/>
      <c r="AB22" s="566"/>
    </row>
    <row r="23" spans="2:28" s="559" customFormat="1" ht="21" customHeight="1" x14ac:dyDescent="0.2">
      <c r="B23" s="567"/>
      <c r="C23" s="1251"/>
      <c r="D23" s="1252"/>
      <c r="E23" s="1252"/>
      <c r="F23" s="1252"/>
      <c r="G23" s="1252"/>
      <c r="H23" s="1252"/>
      <c r="I23" s="1252"/>
      <c r="J23" s="1252"/>
      <c r="K23" s="1252"/>
      <c r="L23" s="1252"/>
      <c r="M23" s="1252"/>
      <c r="N23" s="1252"/>
      <c r="O23" s="1279"/>
      <c r="P23" s="805"/>
      <c r="Q23" s="806"/>
      <c r="R23" s="806"/>
      <c r="S23" s="806"/>
      <c r="T23" s="806"/>
      <c r="U23" s="806"/>
      <c r="V23" s="806"/>
      <c r="W23" s="806"/>
      <c r="X23" s="806"/>
      <c r="Y23" s="806"/>
      <c r="Z23" s="806"/>
      <c r="AA23" s="807"/>
      <c r="AB23" s="566"/>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8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8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8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8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8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8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19" width="4" style="559"/>
    <col min="20" max="20" width="7.08984375" style="559" customWidth="1"/>
    <col min="21" max="21" width="3.90625" style="559" customWidth="1"/>
    <col min="22" max="22" width="4" style="559"/>
    <col min="23" max="23" width="2.1796875" style="559" customWidth="1"/>
    <col min="24" max="24" width="4.6328125" style="559" customWidth="1"/>
    <col min="25" max="25" width="2.36328125" style="559" customWidth="1"/>
    <col min="26" max="26" width="1.453125" style="559" customWidth="1"/>
    <col min="27" max="16384" width="4" style="559"/>
  </cols>
  <sheetData>
    <row r="2" spans="2:25" x14ac:dyDescent="0.2">
      <c r="B2" s="559" t="s">
        <v>490</v>
      </c>
      <c r="C2"/>
      <c r="D2"/>
      <c r="E2"/>
      <c r="F2"/>
      <c r="G2"/>
      <c r="H2"/>
      <c r="I2"/>
      <c r="J2"/>
      <c r="K2"/>
      <c r="L2"/>
      <c r="M2"/>
      <c r="N2"/>
      <c r="O2"/>
      <c r="P2"/>
      <c r="Q2"/>
      <c r="R2"/>
      <c r="S2"/>
      <c r="T2"/>
      <c r="U2"/>
      <c r="V2"/>
      <c r="W2"/>
      <c r="X2"/>
      <c r="Y2"/>
    </row>
    <row r="4" spans="2:25" x14ac:dyDescent="0.2">
      <c r="B4" s="1280" t="s">
        <v>1790</v>
      </c>
      <c r="C4" s="1280"/>
      <c r="D4" s="1280"/>
      <c r="E4" s="1280"/>
      <c r="F4" s="1280"/>
      <c r="G4" s="1280"/>
      <c r="H4" s="1280"/>
      <c r="I4" s="1280"/>
      <c r="J4" s="1280"/>
      <c r="K4" s="1280"/>
      <c r="L4" s="1280"/>
      <c r="M4" s="1280"/>
      <c r="N4" s="1280"/>
      <c r="O4" s="1280"/>
      <c r="P4" s="1280"/>
      <c r="Q4" s="1280"/>
      <c r="R4" s="1280"/>
      <c r="S4" s="1280"/>
      <c r="T4" s="1280"/>
      <c r="U4" s="1280"/>
      <c r="V4" s="1280"/>
      <c r="W4" s="1280"/>
      <c r="X4" s="1280"/>
      <c r="Y4" s="1280"/>
    </row>
    <row r="6" spans="2:25"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5" ht="23.25" customHeight="1" x14ac:dyDescent="0.2">
      <c r="B7" s="1078" t="s">
        <v>366</v>
      </c>
      <c r="C7" s="1078"/>
      <c r="D7" s="1078"/>
      <c r="E7" s="1078"/>
      <c r="F7" s="1078"/>
      <c r="G7" s="466" t="s">
        <v>6</v>
      </c>
      <c r="H7" s="593" t="s">
        <v>337</v>
      </c>
      <c r="I7" s="593"/>
      <c r="J7" s="593"/>
      <c r="K7" s="593"/>
      <c r="L7" s="495" t="s">
        <v>6</v>
      </c>
      <c r="M7" s="593" t="s">
        <v>338</v>
      </c>
      <c r="N7" s="593"/>
      <c r="O7" s="593"/>
      <c r="P7" s="593"/>
      <c r="Q7" s="495" t="s">
        <v>6</v>
      </c>
      <c r="R7" s="593" t="s">
        <v>339</v>
      </c>
      <c r="S7" s="593"/>
      <c r="T7" s="593"/>
      <c r="U7" s="593"/>
      <c r="V7" s="593"/>
      <c r="W7" s="548"/>
      <c r="X7" s="548"/>
      <c r="Y7" s="549"/>
    </row>
    <row r="8" spans="2:25" ht="20.149999999999999" customHeight="1" x14ac:dyDescent="0.2">
      <c r="B8" s="1081" t="s">
        <v>367</v>
      </c>
      <c r="C8" s="1082"/>
      <c r="D8" s="1082"/>
      <c r="E8" s="1082"/>
      <c r="F8" s="1083"/>
      <c r="G8" s="495" t="s">
        <v>6</v>
      </c>
      <c r="H8" s="575" t="s">
        <v>368</v>
      </c>
      <c r="I8" s="488"/>
      <c r="J8" s="488"/>
      <c r="K8" s="488"/>
      <c r="L8" s="488"/>
      <c r="M8" s="488"/>
      <c r="N8" s="488"/>
      <c r="O8" s="488"/>
      <c r="P8" s="488"/>
      <c r="Q8" s="488"/>
      <c r="R8" s="488"/>
      <c r="S8" s="488"/>
      <c r="T8" s="488"/>
      <c r="U8" s="488"/>
      <c r="V8" s="488"/>
      <c r="W8" s="488"/>
      <c r="X8" s="488"/>
      <c r="Y8" s="489"/>
    </row>
    <row r="9" spans="2:25" ht="20.149999999999999" customHeight="1" x14ac:dyDescent="0.2">
      <c r="B9" s="1103"/>
      <c r="C9" s="808"/>
      <c r="D9" s="808"/>
      <c r="E9" s="808"/>
      <c r="F9" s="1104"/>
      <c r="G9" s="495" t="s">
        <v>6</v>
      </c>
      <c r="H9" s="559" t="s">
        <v>369</v>
      </c>
      <c r="I9" s="497"/>
      <c r="J9" s="497"/>
      <c r="K9" s="497"/>
      <c r="L9" s="497"/>
      <c r="M9" s="497"/>
      <c r="N9" s="497"/>
      <c r="O9" s="497"/>
      <c r="P9" s="497"/>
      <c r="Q9" s="497"/>
      <c r="R9" s="497"/>
      <c r="S9" s="497"/>
      <c r="T9" s="497"/>
      <c r="U9" s="497"/>
      <c r="V9" s="497"/>
      <c r="W9" s="497"/>
      <c r="X9" s="497"/>
      <c r="Y9" s="498"/>
    </row>
    <row r="10" spans="2:25" ht="20.149999999999999" customHeight="1" x14ac:dyDescent="0.2">
      <c r="B10" s="1103"/>
      <c r="C10" s="808"/>
      <c r="D10" s="808"/>
      <c r="E10" s="808"/>
      <c r="F10" s="1104"/>
      <c r="G10" s="495" t="s">
        <v>6</v>
      </c>
      <c r="H10" s="559" t="s">
        <v>370</v>
      </c>
      <c r="I10" s="497"/>
      <c r="J10" s="497"/>
      <c r="K10" s="497"/>
      <c r="L10" s="497"/>
      <c r="M10" s="497"/>
      <c r="N10" s="497"/>
      <c r="O10" s="497"/>
      <c r="P10" s="497"/>
      <c r="Q10" s="497"/>
      <c r="R10" s="497"/>
      <c r="S10" s="497"/>
      <c r="T10" s="497"/>
      <c r="U10" s="497"/>
      <c r="V10" s="497"/>
      <c r="W10" s="497"/>
      <c r="X10" s="497"/>
      <c r="Y10" s="498"/>
    </row>
    <row r="11" spans="2:25" ht="20.149999999999999" customHeight="1" x14ac:dyDescent="0.2">
      <c r="B11" s="862"/>
      <c r="C11" s="863"/>
      <c r="D11" s="863"/>
      <c r="E11" s="863"/>
      <c r="F11" s="864"/>
      <c r="G11" s="472" t="s">
        <v>6</v>
      </c>
      <c r="H11" s="477" t="s">
        <v>371</v>
      </c>
      <c r="I11" s="492"/>
      <c r="J11" s="492"/>
      <c r="K11" s="492"/>
      <c r="L11" s="492"/>
      <c r="M11" s="492"/>
      <c r="N11" s="492"/>
      <c r="O11" s="492"/>
      <c r="P11" s="492"/>
      <c r="Q11" s="492"/>
      <c r="R11" s="492"/>
      <c r="S11" s="492"/>
      <c r="T11" s="492"/>
      <c r="U11" s="492"/>
      <c r="V11" s="492"/>
      <c r="W11" s="492"/>
      <c r="X11" s="492"/>
      <c r="Y11" s="493"/>
    </row>
    <row r="12" spans="2:25" ht="20.149999999999999" customHeight="1" x14ac:dyDescent="0.2">
      <c r="B12" s="1081" t="s">
        <v>372</v>
      </c>
      <c r="C12" s="1082"/>
      <c r="D12" s="1082"/>
      <c r="E12" s="1082"/>
      <c r="F12" s="1083"/>
      <c r="G12" s="495" t="s">
        <v>6</v>
      </c>
      <c r="H12" s="575" t="s">
        <v>373</v>
      </c>
      <c r="I12" s="488"/>
      <c r="J12" s="488"/>
      <c r="K12" s="488"/>
      <c r="L12" s="488"/>
      <c r="M12" s="488"/>
      <c r="N12" s="488"/>
      <c r="O12" s="488"/>
      <c r="P12" s="488"/>
      <c r="Q12" s="488"/>
      <c r="R12" s="488"/>
      <c r="S12" s="488"/>
      <c r="T12" s="488"/>
      <c r="U12" s="488"/>
      <c r="V12" s="488"/>
      <c r="W12" s="488"/>
      <c r="X12" s="488"/>
      <c r="Y12" s="489"/>
    </row>
    <row r="13" spans="2:25" ht="20.149999999999999" customHeight="1" x14ac:dyDescent="0.2">
      <c r="B13" s="1103"/>
      <c r="C13" s="808"/>
      <c r="D13" s="808"/>
      <c r="E13" s="808"/>
      <c r="F13" s="1104"/>
      <c r="G13" s="495" t="s">
        <v>6</v>
      </c>
      <c r="H13" s="559" t="s">
        <v>374</v>
      </c>
      <c r="I13" s="497"/>
      <c r="J13" s="497"/>
      <c r="K13" s="497"/>
      <c r="L13" s="497"/>
      <c r="M13" s="497"/>
      <c r="N13" s="497"/>
      <c r="O13" s="497"/>
      <c r="P13" s="497"/>
      <c r="Q13" s="497"/>
      <c r="R13" s="497"/>
      <c r="S13" s="497"/>
      <c r="T13" s="497"/>
      <c r="U13" s="497"/>
      <c r="V13" s="497"/>
      <c r="W13" s="497"/>
      <c r="X13" s="497"/>
      <c r="Y13" s="498"/>
    </row>
    <row r="14" spans="2:25" ht="20.149999999999999" customHeight="1" x14ac:dyDescent="0.2">
      <c r="B14" s="1103"/>
      <c r="C14" s="808"/>
      <c r="D14" s="808"/>
      <c r="E14" s="808"/>
      <c r="F14" s="1104"/>
      <c r="G14" s="495" t="s">
        <v>6</v>
      </c>
      <c r="H14" s="559" t="s">
        <v>375</v>
      </c>
      <c r="I14" s="497"/>
      <c r="J14" s="497"/>
      <c r="K14" s="497"/>
      <c r="L14" s="497"/>
      <c r="M14" s="497"/>
      <c r="N14" s="497"/>
      <c r="O14" s="497"/>
      <c r="P14" s="497"/>
      <c r="Q14" s="497"/>
      <c r="R14" s="497"/>
      <c r="S14" s="497"/>
      <c r="T14" s="497"/>
      <c r="U14" s="497"/>
      <c r="V14" s="497"/>
      <c r="W14" s="497"/>
      <c r="X14" s="497"/>
      <c r="Y14" s="498"/>
    </row>
    <row r="15" spans="2:25" ht="20.149999999999999" customHeight="1" x14ac:dyDescent="0.2">
      <c r="B15" s="862"/>
      <c r="C15" s="863"/>
      <c r="D15" s="863"/>
      <c r="E15" s="863"/>
      <c r="F15" s="864"/>
      <c r="G15" s="472" t="s">
        <v>6</v>
      </c>
      <c r="H15" s="477" t="s">
        <v>376</v>
      </c>
      <c r="I15" s="492"/>
      <c r="J15" s="492"/>
      <c r="K15" s="492"/>
      <c r="L15" s="492"/>
      <c r="M15" s="492"/>
      <c r="N15" s="492"/>
      <c r="O15" s="492"/>
      <c r="P15" s="492"/>
      <c r="Q15" s="492"/>
      <c r="R15" s="492"/>
      <c r="S15" s="492"/>
      <c r="T15" s="492"/>
      <c r="U15" s="492"/>
      <c r="V15" s="492"/>
      <c r="W15" s="492"/>
      <c r="X15" s="492"/>
      <c r="Y15" s="493"/>
    </row>
    <row r="17" spans="2:25" x14ac:dyDescent="0.2">
      <c r="B17" s="574"/>
      <c r="C17" s="575"/>
      <c r="D17" s="575"/>
      <c r="E17" s="575"/>
      <c r="F17" s="575"/>
      <c r="G17" s="575"/>
      <c r="H17" s="575"/>
      <c r="I17" s="575"/>
      <c r="J17" s="575"/>
      <c r="K17" s="575"/>
      <c r="L17" s="575"/>
      <c r="M17" s="575"/>
      <c r="N17" s="575"/>
      <c r="O17" s="575"/>
      <c r="P17" s="575"/>
      <c r="Q17" s="575"/>
      <c r="R17" s="575"/>
      <c r="S17" s="575"/>
      <c r="T17" s="575"/>
      <c r="U17" s="575"/>
      <c r="V17" s="575"/>
      <c r="W17" s="575"/>
      <c r="X17" s="575"/>
      <c r="Y17" s="576"/>
    </row>
    <row r="18" spans="2:25" x14ac:dyDescent="0.2">
      <c r="B18" s="567" t="s">
        <v>377</v>
      </c>
      <c r="Y18" s="566"/>
    </row>
    <row r="19" spans="2:25" x14ac:dyDescent="0.2">
      <c r="B19" s="567"/>
      <c r="Y19" s="566"/>
    </row>
    <row r="20" spans="2:25" x14ac:dyDescent="0.2">
      <c r="B20" s="567"/>
      <c r="C20" s="559" t="s">
        <v>378</v>
      </c>
      <c r="K20" s="808"/>
      <c r="L20" s="808"/>
      <c r="M20" s="559" t="s">
        <v>379</v>
      </c>
      <c r="Y20" s="566"/>
    </row>
    <row r="21" spans="2:25" ht="6.75" customHeight="1" x14ac:dyDescent="0.2">
      <c r="B21" s="567"/>
      <c r="Y21" s="566"/>
    </row>
    <row r="22" spans="2:25" ht="21" customHeight="1" x14ac:dyDescent="0.2">
      <c r="B22" s="567"/>
      <c r="D22" s="805" t="s">
        <v>380</v>
      </c>
      <c r="E22" s="806"/>
      <c r="F22" s="806"/>
      <c r="G22" s="806"/>
      <c r="H22" s="807"/>
      <c r="I22" s="912"/>
      <c r="J22" s="1079"/>
      <c r="K22" s="1079"/>
      <c r="L22" s="1079"/>
      <c r="M22" s="468" t="s">
        <v>381</v>
      </c>
      <c r="N22" s="503" t="s">
        <v>382</v>
      </c>
      <c r="O22" s="548"/>
      <c r="P22" s="806"/>
      <c r="Q22" s="806"/>
      <c r="R22" s="468" t="s">
        <v>381</v>
      </c>
      <c r="S22" s="503" t="s">
        <v>383</v>
      </c>
      <c r="T22" s="548"/>
      <c r="U22" s="548"/>
      <c r="V22" s="806"/>
      <c r="W22" s="806"/>
      <c r="X22" s="468" t="s">
        <v>381</v>
      </c>
      <c r="Y22" s="566"/>
    </row>
    <row r="23" spans="2:25" ht="21" customHeight="1" x14ac:dyDescent="0.2">
      <c r="B23" s="567"/>
      <c r="D23" s="805" t="s">
        <v>384</v>
      </c>
      <c r="E23" s="806"/>
      <c r="F23" s="806"/>
      <c r="G23" s="806"/>
      <c r="H23" s="807"/>
      <c r="I23" s="805"/>
      <c r="J23" s="806"/>
      <c r="K23" s="806"/>
      <c r="L23" s="806"/>
      <c r="M23" s="468" t="s">
        <v>381</v>
      </c>
      <c r="N23" s="503" t="s">
        <v>382</v>
      </c>
      <c r="O23" s="548"/>
      <c r="P23" s="806"/>
      <c r="Q23" s="806"/>
      <c r="R23" s="468" t="s">
        <v>381</v>
      </c>
      <c r="S23" s="503" t="s">
        <v>383</v>
      </c>
      <c r="T23" s="548"/>
      <c r="U23" s="548"/>
      <c r="V23" s="806"/>
      <c r="W23" s="806"/>
      <c r="X23" s="468" t="s">
        <v>381</v>
      </c>
      <c r="Y23" s="566"/>
    </row>
    <row r="24" spans="2:25" ht="15.75" customHeight="1" x14ac:dyDescent="0.2">
      <c r="B24" s="567"/>
      <c r="D24" s="812" t="s">
        <v>385</v>
      </c>
      <c r="E24" s="1187"/>
      <c r="F24" s="1187"/>
      <c r="G24" s="1187"/>
      <c r="H24" s="1187"/>
      <c r="I24" s="1187"/>
      <c r="J24" s="1187"/>
      <c r="K24" s="1187"/>
      <c r="L24" s="1187"/>
      <c r="M24" s="1187"/>
      <c r="N24" s="1187"/>
      <c r="O24" s="1187"/>
      <c r="P24" s="1187"/>
      <c r="Q24" s="1187"/>
      <c r="R24" s="1187"/>
      <c r="S24" s="1187"/>
      <c r="T24" s="1187"/>
      <c r="U24" s="1188"/>
      <c r="V24" s="453" t="s">
        <v>344</v>
      </c>
      <c r="W24" s="203" t="s">
        <v>345</v>
      </c>
      <c r="X24" s="454" t="s">
        <v>346</v>
      </c>
      <c r="Y24" s="566"/>
    </row>
    <row r="25" spans="2:25" ht="30.75" customHeight="1" x14ac:dyDescent="0.2">
      <c r="B25" s="567"/>
      <c r="D25" s="1189"/>
      <c r="E25" s="1190"/>
      <c r="F25" s="1190"/>
      <c r="G25" s="1190"/>
      <c r="H25" s="1190"/>
      <c r="I25" s="1190"/>
      <c r="J25" s="1190"/>
      <c r="K25" s="1190"/>
      <c r="L25" s="1190"/>
      <c r="M25" s="1190"/>
      <c r="N25" s="1190"/>
      <c r="O25" s="1190"/>
      <c r="P25" s="1190"/>
      <c r="Q25" s="1190"/>
      <c r="R25" s="1190"/>
      <c r="S25" s="1190"/>
      <c r="T25" s="1190"/>
      <c r="U25" s="1191"/>
      <c r="V25" s="466" t="s">
        <v>6</v>
      </c>
      <c r="W25" s="467" t="s">
        <v>386</v>
      </c>
      <c r="X25" s="468" t="s">
        <v>6</v>
      </c>
      <c r="Y25" s="566"/>
    </row>
    <row r="26" spans="2:25" ht="17.25" customHeight="1" x14ac:dyDescent="0.2">
      <c r="B26" s="567"/>
      <c r="D26" s="828" t="s">
        <v>387</v>
      </c>
      <c r="E26" s="829"/>
      <c r="F26" s="829"/>
      <c r="G26" s="829"/>
      <c r="H26" s="829"/>
      <c r="I26" s="829"/>
      <c r="J26" s="829"/>
      <c r="K26" s="829"/>
      <c r="L26" s="829"/>
      <c r="M26" s="829"/>
      <c r="N26" s="829"/>
      <c r="O26" s="829"/>
      <c r="P26" s="829"/>
      <c r="Q26" s="829"/>
      <c r="R26" s="829"/>
      <c r="S26" s="829"/>
      <c r="T26" s="829"/>
      <c r="U26" s="829"/>
      <c r="V26" s="829"/>
      <c r="W26" s="829"/>
      <c r="X26" s="916"/>
      <c r="Y26" s="566"/>
    </row>
    <row r="27" spans="2:25" ht="21" customHeight="1" x14ac:dyDescent="0.2">
      <c r="B27" s="567"/>
      <c r="D27" s="805" t="s">
        <v>388</v>
      </c>
      <c r="E27" s="806"/>
      <c r="F27" s="806"/>
      <c r="G27" s="806"/>
      <c r="H27" s="807"/>
      <c r="I27" s="805"/>
      <c r="J27" s="806"/>
      <c r="K27" s="806"/>
      <c r="L27" s="806"/>
      <c r="M27" s="468" t="s">
        <v>381</v>
      </c>
      <c r="N27" s="503" t="s">
        <v>382</v>
      </c>
      <c r="O27" s="548"/>
      <c r="P27" s="806"/>
      <c r="Q27" s="806"/>
      <c r="R27" s="468" t="s">
        <v>381</v>
      </c>
      <c r="S27" s="503" t="s">
        <v>383</v>
      </c>
      <c r="T27" s="548"/>
      <c r="U27" s="548"/>
      <c r="V27" s="806"/>
      <c r="W27" s="806"/>
      <c r="X27" s="468" t="s">
        <v>381</v>
      </c>
      <c r="Y27" s="566"/>
    </row>
    <row r="28" spans="2:25" ht="21" customHeight="1" x14ac:dyDescent="0.2">
      <c r="B28" s="567"/>
      <c r="D28" s="805" t="s">
        <v>389</v>
      </c>
      <c r="E28" s="806"/>
      <c r="F28" s="806"/>
      <c r="G28" s="806"/>
      <c r="H28" s="807"/>
      <c r="I28" s="805"/>
      <c r="J28" s="806"/>
      <c r="K28" s="806"/>
      <c r="L28" s="806"/>
      <c r="M28" s="468" t="s">
        <v>381</v>
      </c>
      <c r="N28" s="503" t="s">
        <v>382</v>
      </c>
      <c r="O28" s="548"/>
      <c r="P28" s="806"/>
      <c r="Q28" s="806"/>
      <c r="R28" s="468" t="s">
        <v>381</v>
      </c>
      <c r="S28" s="503" t="s">
        <v>383</v>
      </c>
      <c r="T28" s="548"/>
      <c r="U28" s="548"/>
      <c r="V28" s="806"/>
      <c r="W28" s="806"/>
      <c r="X28" s="468" t="s">
        <v>381</v>
      </c>
      <c r="Y28" s="566"/>
    </row>
    <row r="29" spans="2:25" ht="21" customHeight="1" x14ac:dyDescent="0.2">
      <c r="B29" s="567"/>
      <c r="D29" s="805" t="s">
        <v>390</v>
      </c>
      <c r="E29" s="806"/>
      <c r="F29" s="806"/>
      <c r="G29" s="806"/>
      <c r="H29" s="807"/>
      <c r="I29" s="805"/>
      <c r="J29" s="806"/>
      <c r="K29" s="806"/>
      <c r="L29" s="806"/>
      <c r="M29" s="468" t="s">
        <v>381</v>
      </c>
      <c r="N29" s="503" t="s">
        <v>382</v>
      </c>
      <c r="O29" s="548"/>
      <c r="P29" s="806"/>
      <c r="Q29" s="806"/>
      <c r="R29" s="468" t="s">
        <v>381</v>
      </c>
      <c r="S29" s="503" t="s">
        <v>383</v>
      </c>
      <c r="T29" s="548"/>
      <c r="U29" s="548"/>
      <c r="V29" s="806"/>
      <c r="W29" s="806"/>
      <c r="X29" s="468" t="s">
        <v>381</v>
      </c>
      <c r="Y29" s="566"/>
    </row>
    <row r="30" spans="2:25" ht="21" customHeight="1" x14ac:dyDescent="0.2">
      <c r="B30" s="567"/>
      <c r="D30" s="805" t="s">
        <v>391</v>
      </c>
      <c r="E30" s="806"/>
      <c r="F30" s="806"/>
      <c r="G30" s="806"/>
      <c r="H30" s="807"/>
      <c r="I30" s="805"/>
      <c r="J30" s="806"/>
      <c r="K30" s="806"/>
      <c r="L30" s="806"/>
      <c r="M30" s="468" t="s">
        <v>381</v>
      </c>
      <c r="N30" s="503" t="s">
        <v>382</v>
      </c>
      <c r="O30" s="548"/>
      <c r="P30" s="806"/>
      <c r="Q30" s="806"/>
      <c r="R30" s="468" t="s">
        <v>381</v>
      </c>
      <c r="S30" s="503" t="s">
        <v>383</v>
      </c>
      <c r="T30" s="548"/>
      <c r="U30" s="548"/>
      <c r="V30" s="806"/>
      <c r="W30" s="806"/>
      <c r="X30" s="468" t="s">
        <v>381</v>
      </c>
      <c r="Y30" s="566"/>
    </row>
    <row r="31" spans="2:25" ht="21" customHeight="1" x14ac:dyDescent="0.2">
      <c r="B31" s="567"/>
      <c r="D31" s="805" t="s">
        <v>392</v>
      </c>
      <c r="E31" s="806"/>
      <c r="F31" s="806"/>
      <c r="G31" s="806"/>
      <c r="H31" s="807"/>
      <c r="I31" s="805"/>
      <c r="J31" s="806"/>
      <c r="K31" s="806"/>
      <c r="L31" s="806"/>
      <c r="M31" s="468" t="s">
        <v>381</v>
      </c>
      <c r="N31" s="503" t="s">
        <v>382</v>
      </c>
      <c r="O31" s="548"/>
      <c r="P31" s="806"/>
      <c r="Q31" s="806"/>
      <c r="R31" s="468" t="s">
        <v>381</v>
      </c>
      <c r="S31" s="503" t="s">
        <v>383</v>
      </c>
      <c r="T31" s="548"/>
      <c r="U31" s="548"/>
      <c r="V31" s="806"/>
      <c r="W31" s="806"/>
      <c r="X31" s="468" t="s">
        <v>381</v>
      </c>
      <c r="Y31" s="566"/>
    </row>
    <row r="32" spans="2:25" ht="13.5" customHeight="1" x14ac:dyDescent="0.2">
      <c r="B32" s="567"/>
      <c r="D32" s="495"/>
      <c r="E32" s="495"/>
      <c r="F32" s="495"/>
      <c r="G32" s="495"/>
      <c r="H32" s="495"/>
      <c r="I32" s="495"/>
      <c r="J32" s="495"/>
      <c r="K32" s="495"/>
      <c r="L32" s="495"/>
      <c r="M32" s="495"/>
      <c r="P32" s="495"/>
      <c r="Q32" s="495"/>
      <c r="R32" s="495"/>
      <c r="V32" s="495"/>
      <c r="W32" s="495"/>
      <c r="X32" s="495"/>
      <c r="Y32" s="566"/>
    </row>
    <row r="33" spans="2:32" x14ac:dyDescent="0.2">
      <c r="B33" s="567"/>
      <c r="C33" s="559" t="s">
        <v>393</v>
      </c>
      <c r="Y33" s="566"/>
      <c r="Z33"/>
      <c r="AA33"/>
      <c r="AB33"/>
    </row>
    <row r="34" spans="2:32" ht="7.5" customHeight="1" x14ac:dyDescent="0.2">
      <c r="B34" s="567"/>
      <c r="Y34" s="566"/>
      <c r="Z34"/>
      <c r="AA34"/>
      <c r="AB34"/>
    </row>
    <row r="35" spans="2:32" ht="35.25" customHeight="1" x14ac:dyDescent="0.2">
      <c r="B35" s="567"/>
      <c r="D35" s="1281"/>
      <c r="E35" s="872"/>
      <c r="F35" s="872"/>
      <c r="G35" s="872"/>
      <c r="H35" s="872"/>
      <c r="I35" s="872"/>
      <c r="J35" s="872"/>
      <c r="K35" s="872"/>
      <c r="L35" s="872"/>
      <c r="M35" s="872"/>
      <c r="N35" s="872"/>
      <c r="O35" s="872"/>
      <c r="P35" s="872"/>
      <c r="Q35" s="872"/>
      <c r="R35" s="872"/>
      <c r="S35" s="872"/>
      <c r="T35" s="872"/>
      <c r="U35" s="872"/>
      <c r="V35" s="872"/>
      <c r="W35" s="872"/>
      <c r="X35" s="1282"/>
      <c r="Y35" s="566"/>
      <c r="Z35"/>
      <c r="AA35"/>
      <c r="AB35"/>
    </row>
    <row r="36" spans="2:32" ht="12" customHeight="1" x14ac:dyDescent="0.2">
      <c r="B36" s="567"/>
      <c r="Y36" s="566"/>
      <c r="Z36"/>
      <c r="AA36"/>
      <c r="AB36"/>
    </row>
    <row r="37" spans="2:32" x14ac:dyDescent="0.2">
      <c r="B37" s="567"/>
      <c r="C37" s="559" t="s">
        <v>394</v>
      </c>
      <c r="Y37" s="566"/>
      <c r="Z37"/>
      <c r="AA37"/>
      <c r="AB37"/>
    </row>
    <row r="38" spans="2:32" ht="6.75" customHeight="1" x14ac:dyDescent="0.2">
      <c r="B38" s="567"/>
      <c r="D38" s="477"/>
      <c r="E38" s="477"/>
      <c r="F38" s="477"/>
      <c r="G38" s="477"/>
      <c r="H38" s="477"/>
      <c r="I38" s="477"/>
      <c r="J38" s="477"/>
      <c r="K38" s="477"/>
      <c r="L38" s="477"/>
      <c r="M38" s="477"/>
      <c r="N38" s="477"/>
      <c r="O38" s="477"/>
      <c r="P38" s="477"/>
      <c r="Q38" s="477"/>
      <c r="R38" s="477"/>
      <c r="S38" s="477"/>
      <c r="T38" s="477"/>
      <c r="U38" s="477"/>
      <c r="V38" s="477"/>
      <c r="W38" s="477"/>
      <c r="X38" s="477"/>
      <c r="Y38" s="566"/>
      <c r="Z38"/>
      <c r="AA38" s="339"/>
      <c r="AB38" s="339"/>
      <c r="AC38" s="477"/>
      <c r="AD38" s="477"/>
      <c r="AE38" s="477"/>
      <c r="AF38" s="477"/>
    </row>
    <row r="39" spans="2:32" ht="23.25" customHeight="1" x14ac:dyDescent="0.2">
      <c r="B39" s="567"/>
      <c r="D39" s="596">
        <v>1</v>
      </c>
      <c r="E39" s="862"/>
      <c r="F39" s="863"/>
      <c r="G39" s="595" t="s">
        <v>395</v>
      </c>
      <c r="H39" s="863"/>
      <c r="I39" s="863"/>
      <c r="J39" s="595" t="s">
        <v>97</v>
      </c>
      <c r="K39" s="863"/>
      <c r="L39" s="863"/>
      <c r="M39" s="864"/>
      <c r="N39" s="596">
        <v>4</v>
      </c>
      <c r="O39" s="862"/>
      <c r="P39" s="863"/>
      <c r="Q39" s="595" t="s">
        <v>395</v>
      </c>
      <c r="R39" s="863"/>
      <c r="S39" s="863"/>
      <c r="T39" s="595" t="s">
        <v>97</v>
      </c>
      <c r="U39" s="595"/>
      <c r="V39" s="863"/>
      <c r="W39" s="863"/>
      <c r="X39" s="863"/>
      <c r="Y39" s="391"/>
      <c r="Z39" s="680"/>
      <c r="AA39"/>
      <c r="AB39"/>
    </row>
    <row r="40" spans="2:32" ht="23.25" customHeight="1" x14ac:dyDescent="0.2">
      <c r="B40" s="567"/>
      <c r="D40" s="547">
        <v>2</v>
      </c>
      <c r="E40" s="805"/>
      <c r="F40" s="806"/>
      <c r="G40" s="593" t="s">
        <v>395</v>
      </c>
      <c r="H40" s="806"/>
      <c r="I40" s="806"/>
      <c r="J40" s="593" t="s">
        <v>97</v>
      </c>
      <c r="K40" s="806"/>
      <c r="L40" s="806"/>
      <c r="M40" s="807"/>
      <c r="N40" s="547">
        <v>5</v>
      </c>
      <c r="O40" s="805"/>
      <c r="P40" s="806"/>
      <c r="Q40" s="593" t="s">
        <v>395</v>
      </c>
      <c r="R40" s="806"/>
      <c r="S40" s="806"/>
      <c r="T40" s="593" t="s">
        <v>97</v>
      </c>
      <c r="U40" s="593"/>
      <c r="V40" s="806"/>
      <c r="W40" s="806"/>
      <c r="X40" s="807"/>
      <c r="Y40" s="566"/>
      <c r="Z40"/>
      <c r="AA40"/>
      <c r="AB40"/>
    </row>
    <row r="41" spans="2:32" ht="23.25" customHeight="1" x14ac:dyDescent="0.2">
      <c r="B41" s="567"/>
      <c r="D41" s="547">
        <v>3</v>
      </c>
      <c r="E41" s="805"/>
      <c r="F41" s="806"/>
      <c r="G41" s="593" t="s">
        <v>395</v>
      </c>
      <c r="H41" s="806"/>
      <c r="I41" s="806"/>
      <c r="J41" s="593" t="s">
        <v>97</v>
      </c>
      <c r="K41" s="806"/>
      <c r="L41" s="806"/>
      <c r="M41" s="807"/>
      <c r="N41" s="547">
        <v>6</v>
      </c>
      <c r="O41" s="805"/>
      <c r="P41" s="806"/>
      <c r="Q41" s="593" t="s">
        <v>395</v>
      </c>
      <c r="R41" s="806"/>
      <c r="S41" s="806"/>
      <c r="T41" s="593" t="s">
        <v>97</v>
      </c>
      <c r="U41" s="593"/>
      <c r="V41" s="806"/>
      <c r="W41" s="806"/>
      <c r="X41" s="807"/>
      <c r="Y41" s="566"/>
      <c r="Z41"/>
      <c r="AA41"/>
      <c r="AB41"/>
    </row>
    <row r="42" spans="2:32" x14ac:dyDescent="0.2">
      <c r="B42" s="577"/>
      <c r="C42" s="477"/>
      <c r="D42" s="477"/>
      <c r="E42" s="477"/>
      <c r="F42" s="477"/>
      <c r="G42" s="477"/>
      <c r="H42" s="477"/>
      <c r="I42" s="477"/>
      <c r="J42" s="477"/>
      <c r="K42" s="477"/>
      <c r="L42" s="477"/>
      <c r="M42" s="477"/>
      <c r="N42" s="477"/>
      <c r="O42" s="477"/>
      <c r="P42" s="477"/>
      <c r="Q42" s="477"/>
      <c r="R42" s="477"/>
      <c r="S42" s="477"/>
      <c r="T42" s="477"/>
      <c r="U42" s="477"/>
      <c r="V42" s="477"/>
      <c r="W42" s="477"/>
      <c r="X42" s="477"/>
      <c r="Y42" s="578"/>
      <c r="Z42"/>
      <c r="AA42"/>
      <c r="AB42"/>
    </row>
    <row r="44" spans="2:32" x14ac:dyDescent="0.2">
      <c r="B44" s="574"/>
      <c r="C44" s="575"/>
      <c r="D44" s="575"/>
      <c r="E44" s="575"/>
      <c r="F44" s="575"/>
      <c r="G44" s="575"/>
      <c r="H44" s="575"/>
      <c r="I44" s="575"/>
      <c r="J44" s="575"/>
      <c r="K44" s="575"/>
      <c r="L44" s="575"/>
      <c r="M44" s="575"/>
      <c r="N44" s="575"/>
      <c r="O44" s="575"/>
      <c r="P44" s="575"/>
      <c r="Q44" s="575"/>
      <c r="R44" s="575"/>
      <c r="S44" s="575"/>
      <c r="T44" s="576"/>
      <c r="U44" s="575"/>
      <c r="V44" s="575"/>
      <c r="W44" s="575"/>
      <c r="X44" s="575"/>
      <c r="Y44" s="576"/>
      <c r="Z44"/>
      <c r="AA44"/>
      <c r="AB44"/>
    </row>
    <row r="45" spans="2:32" x14ac:dyDescent="0.2">
      <c r="B45" s="567" t="s">
        <v>396</v>
      </c>
      <c r="T45" s="566"/>
      <c r="V45" s="174" t="s">
        <v>344</v>
      </c>
      <c r="W45" s="174" t="s">
        <v>345</v>
      </c>
      <c r="X45" s="174" t="s">
        <v>346</v>
      </c>
      <c r="Y45" s="566"/>
      <c r="Z45"/>
      <c r="AA45"/>
      <c r="AB45"/>
    </row>
    <row r="46" spans="2:32" x14ac:dyDescent="0.2">
      <c r="B46" s="567"/>
      <c r="D46" s="559" t="s">
        <v>397</v>
      </c>
      <c r="T46" s="566"/>
      <c r="V46" s="174"/>
      <c r="W46" s="174"/>
      <c r="X46" s="174"/>
      <c r="Y46" s="566"/>
      <c r="Z46"/>
      <c r="AA46"/>
      <c r="AB46"/>
    </row>
    <row r="47" spans="2:32" ht="14.25" customHeight="1" x14ac:dyDescent="0.2">
      <c r="B47" s="567"/>
      <c r="T47" s="566"/>
      <c r="Y47" s="566"/>
      <c r="Z47"/>
      <c r="AA47"/>
      <c r="AB47"/>
    </row>
    <row r="48" spans="2:32" ht="17.25" customHeight="1" x14ac:dyDescent="0.2">
      <c r="B48" s="567"/>
      <c r="C48" s="559" t="s">
        <v>398</v>
      </c>
      <c r="T48" s="566"/>
      <c r="V48" s="495" t="s">
        <v>6</v>
      </c>
      <c r="W48" s="495" t="s">
        <v>345</v>
      </c>
      <c r="X48" s="495" t="s">
        <v>6</v>
      </c>
      <c r="Y48" s="128"/>
      <c r="AB48" s="559" t="s">
        <v>399</v>
      </c>
    </row>
    <row r="49" spans="2:25" x14ac:dyDescent="0.2">
      <c r="B49" s="567"/>
      <c r="D49" s="559" t="s">
        <v>400</v>
      </c>
      <c r="T49" s="566"/>
      <c r="V49" s="495"/>
      <c r="W49" s="495"/>
      <c r="X49" s="495"/>
      <c r="Y49" s="561"/>
    </row>
    <row r="50" spans="2:25" x14ac:dyDescent="0.2">
      <c r="B50" s="567"/>
      <c r="T50" s="566"/>
      <c r="V50" s="495"/>
      <c r="W50" s="495"/>
      <c r="X50" s="495"/>
      <c r="Y50" s="561"/>
    </row>
    <row r="51" spans="2:25" ht="17.25" customHeight="1" x14ac:dyDescent="0.2">
      <c r="B51" s="567"/>
      <c r="C51" s="559" t="s">
        <v>401</v>
      </c>
      <c r="T51" s="566"/>
      <c r="V51" s="495" t="s">
        <v>6</v>
      </c>
      <c r="W51" s="495" t="s">
        <v>345</v>
      </c>
      <c r="X51" s="495" t="s">
        <v>6</v>
      </c>
      <c r="Y51" s="128"/>
    </row>
    <row r="52" spans="2:25" ht="17.25" customHeight="1" x14ac:dyDescent="0.2">
      <c r="B52" s="567"/>
      <c r="D52" s="559" t="s">
        <v>402</v>
      </c>
      <c r="T52" s="566"/>
      <c r="V52" s="495"/>
      <c r="W52" s="495"/>
      <c r="X52" s="495"/>
      <c r="Y52" s="128"/>
    </row>
    <row r="53" spans="2:25" x14ac:dyDescent="0.2">
      <c r="B53" s="567"/>
      <c r="T53" s="566"/>
      <c r="V53" s="495"/>
      <c r="W53" s="495"/>
      <c r="X53" s="495"/>
      <c r="Y53" s="561"/>
    </row>
    <row r="54" spans="2:25" ht="17.25" customHeight="1" x14ac:dyDescent="0.2">
      <c r="B54" s="567"/>
      <c r="C54" s="559" t="s">
        <v>403</v>
      </c>
      <c r="T54" s="566"/>
      <c r="V54" s="495" t="s">
        <v>6</v>
      </c>
      <c r="W54" s="495" t="s">
        <v>345</v>
      </c>
      <c r="X54" s="495" t="s">
        <v>6</v>
      </c>
      <c r="Y54" s="128"/>
    </row>
    <row r="55" spans="2:25" ht="17.25" customHeight="1" x14ac:dyDescent="0.2">
      <c r="B55" s="567"/>
      <c r="D55" s="559" t="s">
        <v>404</v>
      </c>
      <c r="T55" s="566"/>
      <c r="V55" s="495"/>
      <c r="W55" s="495"/>
      <c r="X55" s="495"/>
      <c r="Y55" s="128"/>
    </row>
    <row r="56" spans="2:25" ht="13.5" customHeight="1" x14ac:dyDescent="0.2">
      <c r="B56" s="567"/>
      <c r="T56" s="566"/>
      <c r="V56" s="2"/>
      <c r="W56" s="2"/>
      <c r="X56" s="2"/>
      <c r="Y56" s="128"/>
    </row>
    <row r="57" spans="2:25" ht="17.25" customHeight="1" x14ac:dyDescent="0.2">
      <c r="B57" s="567"/>
      <c r="C57" s="559" t="s">
        <v>405</v>
      </c>
      <c r="T57" s="566"/>
      <c r="V57" s="495" t="s">
        <v>6</v>
      </c>
      <c r="W57" s="495" t="s">
        <v>345</v>
      </c>
      <c r="X57" s="495" t="s">
        <v>6</v>
      </c>
      <c r="Y57" s="128"/>
    </row>
    <row r="58" spans="2:25" ht="17.25" customHeight="1" x14ac:dyDescent="0.2">
      <c r="B58" s="567"/>
      <c r="D58" s="559" t="s">
        <v>406</v>
      </c>
      <c r="T58" s="566"/>
      <c r="V58" s="495"/>
      <c r="W58" s="495"/>
      <c r="X58" s="495"/>
      <c r="Y58" s="128"/>
    </row>
    <row r="59" spans="2:25" ht="17.25" customHeight="1" x14ac:dyDescent="0.2">
      <c r="B59" s="567"/>
      <c r="D59" s="559" t="s">
        <v>407</v>
      </c>
      <c r="T59" s="566"/>
      <c r="V59" s="495"/>
      <c r="W59" s="495"/>
      <c r="X59" s="495"/>
      <c r="Y59" s="128"/>
    </row>
    <row r="60" spans="2:25" x14ac:dyDescent="0.2">
      <c r="B60" s="567"/>
      <c r="T60" s="566"/>
      <c r="V60" s="495"/>
      <c r="W60" s="495"/>
      <c r="X60" s="495"/>
      <c r="Y60" s="561"/>
    </row>
    <row r="61" spans="2:25" ht="17.25" customHeight="1" x14ac:dyDescent="0.2">
      <c r="B61" s="567"/>
      <c r="C61" s="559" t="s">
        <v>408</v>
      </c>
      <c r="T61" s="566"/>
      <c r="V61" s="495" t="s">
        <v>6</v>
      </c>
      <c r="W61" s="495" t="s">
        <v>345</v>
      </c>
      <c r="X61" s="495" t="s">
        <v>6</v>
      </c>
      <c r="Y61" s="128"/>
    </row>
    <row r="62" spans="2:25" ht="7.5" customHeight="1" x14ac:dyDescent="0.2">
      <c r="B62" s="577"/>
      <c r="C62" s="477"/>
      <c r="D62" s="477"/>
      <c r="E62" s="477"/>
      <c r="F62" s="477"/>
      <c r="G62" s="477"/>
      <c r="H62" s="477"/>
      <c r="I62" s="477"/>
      <c r="J62" s="477"/>
      <c r="K62" s="477"/>
      <c r="L62" s="477"/>
      <c r="M62" s="477"/>
      <c r="N62" s="477"/>
      <c r="O62" s="477"/>
      <c r="P62" s="477"/>
      <c r="Q62" s="477"/>
      <c r="R62" s="477"/>
      <c r="S62" s="477"/>
      <c r="T62" s="578"/>
      <c r="U62" s="477"/>
      <c r="V62" s="477"/>
      <c r="W62" s="477"/>
      <c r="X62" s="477"/>
      <c r="Y62" s="578"/>
    </row>
    <row r="64" spans="2:25" x14ac:dyDescent="0.2">
      <c r="B64" s="574"/>
      <c r="C64" s="575"/>
      <c r="D64" s="575"/>
      <c r="E64" s="575"/>
      <c r="F64" s="575"/>
      <c r="G64" s="575"/>
      <c r="H64" s="575"/>
      <c r="I64" s="575"/>
      <c r="J64" s="575"/>
      <c r="K64" s="575"/>
      <c r="L64" s="575"/>
      <c r="M64" s="575"/>
      <c r="N64" s="575"/>
      <c r="O64" s="575"/>
      <c r="P64" s="575"/>
      <c r="Q64" s="575"/>
      <c r="R64" s="575"/>
      <c r="S64" s="575"/>
      <c r="T64" s="575"/>
      <c r="U64" s="574"/>
      <c r="V64" s="575"/>
      <c r="W64" s="575"/>
      <c r="X64" s="575"/>
      <c r="Y64" s="576"/>
    </row>
    <row r="65" spans="1:28" x14ac:dyDescent="0.2">
      <c r="B65" s="567" t="s">
        <v>409</v>
      </c>
      <c r="U65" s="567"/>
      <c r="V65" s="174" t="s">
        <v>344</v>
      </c>
      <c r="W65" s="174" t="s">
        <v>345</v>
      </c>
      <c r="X65" s="174" t="s">
        <v>346</v>
      </c>
      <c r="Y65" s="566"/>
    </row>
    <row r="66" spans="1:28" x14ac:dyDescent="0.2">
      <c r="B66" s="567"/>
      <c r="D66" s="559" t="s">
        <v>410</v>
      </c>
      <c r="U66" s="567"/>
      <c r="Y66" s="566"/>
    </row>
    <row r="67" spans="1:28" ht="17.25" customHeight="1" x14ac:dyDescent="0.2">
      <c r="B67" s="567"/>
      <c r="C67" s="559" t="s">
        <v>411</v>
      </c>
      <c r="U67" s="567"/>
      <c r="V67" s="495" t="s">
        <v>6</v>
      </c>
      <c r="W67" s="495" t="s">
        <v>345</v>
      </c>
      <c r="X67" s="495" t="s">
        <v>6</v>
      </c>
      <c r="Y67" s="128"/>
    </row>
    <row r="68" spans="1:28" ht="13.5" customHeight="1" x14ac:dyDescent="0.2">
      <c r="B68" s="567"/>
      <c r="U68" s="567"/>
      <c r="V68" s="495"/>
      <c r="W68" s="495"/>
      <c r="X68" s="495"/>
      <c r="Y68" s="561"/>
    </row>
    <row r="69" spans="1:28" ht="17.25" customHeight="1" x14ac:dyDescent="0.2">
      <c r="B69" s="567"/>
      <c r="C69" s="559" t="s">
        <v>412</v>
      </c>
      <c r="U69" s="567"/>
      <c r="V69" s="495" t="s">
        <v>6</v>
      </c>
      <c r="W69" s="495" t="s">
        <v>345</v>
      </c>
      <c r="X69" s="495" t="s">
        <v>6</v>
      </c>
      <c r="Y69" s="128"/>
    </row>
    <row r="70" spans="1:28" ht="13.5" customHeight="1" x14ac:dyDescent="0.2">
      <c r="B70" s="567"/>
      <c r="U70" s="567"/>
      <c r="V70" s="495"/>
      <c r="W70" s="495"/>
      <c r="X70" s="495"/>
      <c r="Y70" s="561"/>
    </row>
    <row r="71" spans="1:28" ht="17.25" customHeight="1" x14ac:dyDescent="0.2">
      <c r="A71" s="2"/>
      <c r="B71" s="567"/>
      <c r="C71" s="559" t="s">
        <v>413</v>
      </c>
      <c r="U71" s="567"/>
      <c r="V71" s="495" t="s">
        <v>6</v>
      </c>
      <c r="W71" s="495" t="s">
        <v>345</v>
      </c>
      <c r="X71" s="495" t="s">
        <v>6</v>
      </c>
      <c r="Y71" s="128"/>
    </row>
    <row r="72" spans="1:28" ht="13.5" customHeight="1" x14ac:dyDescent="0.2">
      <c r="B72" s="567"/>
      <c r="U72" s="567"/>
      <c r="V72" s="2"/>
      <c r="W72" s="2"/>
      <c r="X72" s="2"/>
      <c r="Y72" s="128"/>
    </row>
    <row r="73" spans="1:28" x14ac:dyDescent="0.2">
      <c r="B73" s="567"/>
      <c r="C73" s="559" t="s">
        <v>414</v>
      </c>
      <c r="U73" s="567"/>
      <c r="V73" s="495" t="s">
        <v>6</v>
      </c>
      <c r="W73" s="495" t="s">
        <v>345</v>
      </c>
      <c r="X73" s="495" t="s">
        <v>6</v>
      </c>
      <c r="Y73" s="128"/>
      <c r="Z73"/>
      <c r="AA73"/>
      <c r="AB73"/>
    </row>
    <row r="74" spans="1:28" ht="13.5" customHeight="1" x14ac:dyDescent="0.2">
      <c r="B74" s="567"/>
      <c r="U74" s="567"/>
      <c r="Y74" s="566"/>
      <c r="Z74"/>
      <c r="AA74"/>
      <c r="AB74"/>
    </row>
    <row r="75" spans="1:28" x14ac:dyDescent="0.2">
      <c r="B75" s="567"/>
      <c r="C75" s="559" t="s">
        <v>415</v>
      </c>
      <c r="U75" s="567"/>
      <c r="V75" s="495" t="s">
        <v>6</v>
      </c>
      <c r="W75" s="495" t="s">
        <v>345</v>
      </c>
      <c r="X75" s="495" t="s">
        <v>6</v>
      </c>
      <c r="Y75" s="128"/>
      <c r="Z75"/>
      <c r="AA75"/>
      <c r="AB75"/>
    </row>
    <row r="76" spans="1:28" x14ac:dyDescent="0.2">
      <c r="B76" s="567"/>
      <c r="U76" s="567"/>
      <c r="Y76" s="566"/>
      <c r="Z76"/>
      <c r="AA76"/>
      <c r="AB76"/>
    </row>
    <row r="77" spans="1:28" ht="16.5" customHeight="1" x14ac:dyDescent="0.2">
      <c r="B77" s="567"/>
      <c r="C77" s="559" t="s">
        <v>416</v>
      </c>
      <c r="U77" s="567"/>
      <c r="V77" s="495" t="s">
        <v>6</v>
      </c>
      <c r="W77" s="495" t="s">
        <v>345</v>
      </c>
      <c r="X77" s="495" t="s">
        <v>6</v>
      </c>
      <c r="Y77" s="128"/>
      <c r="Z77"/>
      <c r="AA77"/>
      <c r="AB77"/>
    </row>
    <row r="78" spans="1:28" ht="5.25" customHeight="1" x14ac:dyDescent="0.2">
      <c r="B78" s="577"/>
      <c r="C78" s="477"/>
      <c r="D78" s="477"/>
      <c r="E78" s="477"/>
      <c r="F78" s="477"/>
      <c r="G78" s="477"/>
      <c r="H78" s="477"/>
      <c r="I78" s="477"/>
      <c r="J78" s="477"/>
      <c r="K78" s="477"/>
      <c r="L78" s="477"/>
      <c r="M78" s="477"/>
      <c r="N78" s="477"/>
      <c r="O78" s="477"/>
      <c r="P78" s="477"/>
      <c r="Q78" s="477"/>
      <c r="R78" s="477"/>
      <c r="S78" s="477"/>
      <c r="T78" s="477"/>
      <c r="U78" s="577"/>
      <c r="V78" s="477"/>
      <c r="W78" s="477"/>
      <c r="X78" s="477"/>
      <c r="Y78" s="578"/>
      <c r="Z78"/>
      <c r="AA78"/>
      <c r="AB78"/>
    </row>
    <row r="80" spans="1:28" x14ac:dyDescent="0.2">
      <c r="B80" s="559" t="s">
        <v>417</v>
      </c>
    </row>
    <row r="81" spans="2:28" x14ac:dyDescent="0.2">
      <c r="B81" s="559" t="s">
        <v>418</v>
      </c>
      <c r="K81"/>
      <c r="L81"/>
      <c r="M81"/>
      <c r="N81"/>
      <c r="O81"/>
      <c r="P81"/>
      <c r="Q81"/>
      <c r="R81"/>
      <c r="S81"/>
      <c r="T81"/>
      <c r="U81"/>
      <c r="V81"/>
      <c r="W81"/>
      <c r="X81"/>
      <c r="Y81"/>
      <c r="Z81"/>
      <c r="AA81"/>
      <c r="AB81"/>
    </row>
    <row r="82" spans="2:28" ht="13.5" customHeight="1" x14ac:dyDescent="0.2">
      <c r="B82" s="559" t="s">
        <v>419</v>
      </c>
      <c r="K82"/>
      <c r="L82"/>
      <c r="M82"/>
      <c r="N82"/>
      <c r="O82"/>
      <c r="P82"/>
      <c r="Q82"/>
      <c r="R82"/>
      <c r="S82"/>
      <c r="T82"/>
      <c r="U82"/>
      <c r="V82"/>
      <c r="W82"/>
      <c r="X82"/>
      <c r="Y82"/>
      <c r="Z82"/>
      <c r="AA82"/>
      <c r="AB82"/>
    </row>
    <row r="84" spans="2:28" x14ac:dyDescent="0.2">
      <c r="B84" s="559" t="s">
        <v>490</v>
      </c>
      <c r="C84"/>
      <c r="D84"/>
      <c r="E84"/>
      <c r="F84"/>
      <c r="G84"/>
      <c r="H84"/>
      <c r="I84"/>
      <c r="J84"/>
      <c r="K84"/>
      <c r="L84"/>
      <c r="M84"/>
      <c r="N84"/>
      <c r="O84"/>
      <c r="P84"/>
      <c r="Q84"/>
      <c r="R84"/>
      <c r="S84"/>
      <c r="T84"/>
      <c r="U84"/>
      <c r="V84"/>
      <c r="W84"/>
      <c r="X84"/>
      <c r="Y84"/>
    </row>
    <row r="86" spans="2:28" x14ac:dyDescent="0.2">
      <c r="B86" s="808" t="s">
        <v>420</v>
      </c>
      <c r="C86" s="808"/>
      <c r="D86" s="808"/>
      <c r="E86" s="808"/>
      <c r="F86" s="808"/>
      <c r="G86" s="808"/>
      <c r="H86" s="808"/>
      <c r="I86" s="808"/>
      <c r="J86" s="808"/>
      <c r="K86" s="808"/>
      <c r="L86" s="808"/>
      <c r="M86" s="808"/>
      <c r="N86" s="808"/>
      <c r="O86" s="808"/>
      <c r="P86" s="808"/>
      <c r="Q86" s="808"/>
      <c r="R86" s="808"/>
      <c r="S86" s="808"/>
      <c r="T86" s="808"/>
      <c r="U86" s="808"/>
      <c r="V86" s="808"/>
      <c r="W86" s="808"/>
      <c r="X86" s="808"/>
      <c r="Y86" s="808"/>
    </row>
    <row r="88" spans="2:28" ht="23.25" customHeight="1" x14ac:dyDescent="0.2">
      <c r="B88" s="1078" t="s">
        <v>365</v>
      </c>
      <c r="C88" s="1078"/>
      <c r="D88" s="1078"/>
      <c r="E88" s="1078"/>
      <c r="F88" s="1078"/>
      <c r="G88" s="912"/>
      <c r="H88" s="1079"/>
      <c r="I88" s="1079"/>
      <c r="J88" s="1079"/>
      <c r="K88" s="1079"/>
      <c r="L88" s="1079"/>
      <c r="M88" s="1079"/>
      <c r="N88" s="1079"/>
      <c r="O88" s="1079"/>
      <c r="P88" s="1079"/>
      <c r="Q88" s="1079"/>
      <c r="R88" s="1079"/>
      <c r="S88" s="1079"/>
      <c r="T88" s="1079"/>
      <c r="U88" s="1079"/>
      <c r="V88" s="1079"/>
      <c r="W88" s="1079"/>
      <c r="X88" s="1079"/>
      <c r="Y88" s="1080"/>
    </row>
    <row r="89" spans="2:28" ht="23.25" customHeight="1" x14ac:dyDescent="0.2">
      <c r="B89" s="1078" t="s">
        <v>366</v>
      </c>
      <c r="C89" s="1078"/>
      <c r="D89" s="1078"/>
      <c r="E89" s="1078"/>
      <c r="F89" s="1078"/>
      <c r="G89" s="466" t="s">
        <v>6</v>
      </c>
      <c r="H89" s="593" t="s">
        <v>337</v>
      </c>
      <c r="I89" s="593"/>
      <c r="J89" s="593"/>
      <c r="K89" s="593"/>
      <c r="L89" s="495" t="s">
        <v>6</v>
      </c>
      <c r="M89" s="593" t="s">
        <v>338</v>
      </c>
      <c r="N89" s="593"/>
      <c r="O89" s="593"/>
      <c r="P89" s="593"/>
      <c r="Q89" s="495" t="s">
        <v>6</v>
      </c>
      <c r="R89" s="593" t="s">
        <v>339</v>
      </c>
      <c r="S89" s="593"/>
      <c r="T89" s="593"/>
      <c r="U89" s="593"/>
      <c r="V89" s="593"/>
      <c r="W89" s="548"/>
      <c r="X89" s="548"/>
      <c r="Y89" s="549"/>
    </row>
    <row r="90" spans="2:28" ht="20.149999999999999" customHeight="1" x14ac:dyDescent="0.2">
      <c r="B90" s="1081" t="s">
        <v>367</v>
      </c>
      <c r="C90" s="1082"/>
      <c r="D90" s="1082"/>
      <c r="E90" s="1082"/>
      <c r="F90" s="1083"/>
      <c r="G90" s="470" t="s">
        <v>6</v>
      </c>
      <c r="H90" s="575" t="s">
        <v>368</v>
      </c>
      <c r="I90" s="488"/>
      <c r="J90" s="488"/>
      <c r="K90" s="488"/>
      <c r="L90" s="488"/>
      <c r="M90" s="488"/>
      <c r="N90" s="488"/>
      <c r="O90" s="488"/>
      <c r="P90" s="488"/>
      <c r="Q90" s="488"/>
      <c r="R90" s="488"/>
      <c r="S90" s="488"/>
      <c r="T90" s="488"/>
      <c r="U90" s="488"/>
      <c r="V90" s="488"/>
      <c r="W90" s="488"/>
      <c r="X90" s="488"/>
      <c r="Y90" s="489"/>
    </row>
    <row r="91" spans="2:28" ht="20.149999999999999" customHeight="1" x14ac:dyDescent="0.2">
      <c r="B91" s="1103"/>
      <c r="C91" s="808"/>
      <c r="D91" s="808"/>
      <c r="E91" s="808"/>
      <c r="F91" s="1104"/>
      <c r="G91" s="495" t="s">
        <v>6</v>
      </c>
      <c r="H91" s="559" t="s">
        <v>369</v>
      </c>
      <c r="I91" s="497"/>
      <c r="J91" s="497"/>
      <c r="K91" s="497"/>
      <c r="L91" s="497"/>
      <c r="M91" s="497"/>
      <c r="N91" s="497"/>
      <c r="O91" s="497"/>
      <c r="P91" s="497"/>
      <c r="Q91" s="497"/>
      <c r="R91" s="497"/>
      <c r="S91" s="497"/>
      <c r="T91" s="497"/>
      <c r="U91" s="497"/>
      <c r="V91" s="497"/>
      <c r="W91" s="497"/>
      <c r="X91" s="497"/>
      <c r="Y91" s="498"/>
    </row>
    <row r="92" spans="2:28" ht="20.149999999999999" customHeight="1" x14ac:dyDescent="0.2">
      <c r="B92" s="862"/>
      <c r="C92" s="863"/>
      <c r="D92" s="863"/>
      <c r="E92" s="863"/>
      <c r="F92" s="864"/>
      <c r="G92" s="473" t="s">
        <v>6</v>
      </c>
      <c r="H92" s="477" t="s">
        <v>370</v>
      </c>
      <c r="I92" s="492"/>
      <c r="J92" s="492"/>
      <c r="K92" s="492"/>
      <c r="L92" s="492"/>
      <c r="M92" s="492"/>
      <c r="N92" s="492"/>
      <c r="O92" s="492"/>
      <c r="P92" s="492"/>
      <c r="Q92" s="492"/>
      <c r="R92" s="492"/>
      <c r="S92" s="492"/>
      <c r="T92" s="492"/>
      <c r="U92" s="492"/>
      <c r="V92" s="492"/>
      <c r="W92" s="492"/>
      <c r="X92" s="492"/>
      <c r="Y92" s="493"/>
    </row>
    <row r="94" spans="2:28" x14ac:dyDescent="0.2">
      <c r="B94" s="574"/>
      <c r="C94" s="575"/>
      <c r="D94" s="575"/>
      <c r="E94" s="575"/>
      <c r="F94" s="575"/>
      <c r="G94" s="575"/>
      <c r="H94" s="575"/>
      <c r="I94" s="575"/>
      <c r="J94" s="575"/>
      <c r="K94" s="575"/>
      <c r="L94" s="575"/>
      <c r="M94" s="575"/>
      <c r="N94" s="575"/>
      <c r="O94" s="575"/>
      <c r="P94" s="575"/>
      <c r="Q94" s="575"/>
      <c r="R94" s="575"/>
      <c r="S94" s="575"/>
      <c r="T94" s="576"/>
      <c r="U94" s="575"/>
      <c r="V94" s="575"/>
      <c r="W94" s="575"/>
      <c r="X94" s="575"/>
      <c r="Y94" s="576"/>
      <c r="Z94"/>
      <c r="AA94"/>
      <c r="AB94"/>
    </row>
    <row r="95" spans="2:28" x14ac:dyDescent="0.2">
      <c r="B95" s="567" t="s">
        <v>1791</v>
      </c>
      <c r="T95" s="566"/>
      <c r="V95" s="174" t="s">
        <v>344</v>
      </c>
      <c r="W95" s="174" t="s">
        <v>345</v>
      </c>
      <c r="X95" s="174" t="s">
        <v>346</v>
      </c>
      <c r="Y95" s="566"/>
      <c r="Z95"/>
      <c r="AA95"/>
      <c r="AB95"/>
    </row>
    <row r="96" spans="2:28" x14ac:dyDescent="0.2">
      <c r="B96" s="567"/>
      <c r="T96" s="566"/>
      <c r="Y96" s="566"/>
      <c r="Z96"/>
      <c r="AA96"/>
      <c r="AB96"/>
    </row>
    <row r="97" spans="2:28" ht="17.25" customHeight="1" x14ac:dyDescent="0.2">
      <c r="B97" s="567"/>
      <c r="C97" s="559" t="s">
        <v>421</v>
      </c>
      <c r="T97" s="566"/>
      <c r="V97" s="495" t="s">
        <v>6</v>
      </c>
      <c r="W97" s="495" t="s">
        <v>345</v>
      </c>
      <c r="X97" s="495" t="s">
        <v>6</v>
      </c>
      <c r="Y97" s="128"/>
    </row>
    <row r="98" spans="2:28" x14ac:dyDescent="0.2">
      <c r="B98" s="567"/>
      <c r="T98" s="566"/>
      <c r="V98" s="495"/>
      <c r="W98" s="495"/>
      <c r="X98" s="495"/>
      <c r="Y98" s="561"/>
    </row>
    <row r="99" spans="2:28" ht="17.25" customHeight="1" x14ac:dyDescent="0.2">
      <c r="B99" s="567"/>
      <c r="C99" s="559" t="s">
        <v>422</v>
      </c>
      <c r="T99" s="566"/>
      <c r="V99" s="495" t="s">
        <v>6</v>
      </c>
      <c r="W99" s="495" t="s">
        <v>345</v>
      </c>
      <c r="X99" s="495" t="s">
        <v>6</v>
      </c>
      <c r="Y99" s="128"/>
    </row>
    <row r="100" spans="2:28" x14ac:dyDescent="0.2">
      <c r="B100" s="567"/>
      <c r="T100" s="566"/>
      <c r="V100" s="495"/>
      <c r="W100" s="495"/>
      <c r="X100" s="495"/>
      <c r="Y100" s="561"/>
    </row>
    <row r="101" spans="2:28" ht="17.25" customHeight="1" x14ac:dyDescent="0.2">
      <c r="B101" s="567"/>
      <c r="C101" s="559" t="s">
        <v>423</v>
      </c>
      <c r="T101" s="566"/>
      <c r="V101" s="495" t="s">
        <v>6</v>
      </c>
      <c r="W101" s="495" t="s">
        <v>345</v>
      </c>
      <c r="X101" s="495" t="s">
        <v>6</v>
      </c>
      <c r="Y101" s="128"/>
    </row>
    <row r="102" spans="2:28" ht="7.5" customHeight="1" x14ac:dyDescent="0.2">
      <c r="B102" s="567"/>
      <c r="T102" s="566"/>
      <c r="V102" s="2"/>
      <c r="W102" s="2"/>
      <c r="X102" s="2"/>
      <c r="Y102" s="128"/>
    </row>
    <row r="103" spans="2:28" x14ac:dyDescent="0.2">
      <c r="B103" s="567"/>
      <c r="C103" s="559" t="s">
        <v>424</v>
      </c>
      <c r="T103" s="566"/>
      <c r="V103" s="2"/>
      <c r="W103" s="2"/>
      <c r="X103" s="2"/>
      <c r="Y103" s="128"/>
    </row>
    <row r="104" spans="2:28" x14ac:dyDescent="0.2">
      <c r="B104" s="577"/>
      <c r="C104" s="477"/>
      <c r="D104" s="477"/>
      <c r="E104" s="477"/>
      <c r="F104" s="477"/>
      <c r="G104" s="477"/>
      <c r="H104" s="477"/>
      <c r="I104" s="477"/>
      <c r="J104" s="477"/>
      <c r="K104" s="477"/>
      <c r="L104" s="477"/>
      <c r="M104" s="477"/>
      <c r="N104" s="477"/>
      <c r="O104" s="477"/>
      <c r="P104" s="477"/>
      <c r="Q104" s="477"/>
      <c r="R104" s="477"/>
      <c r="S104" s="477"/>
      <c r="T104" s="578"/>
      <c r="U104" s="477"/>
      <c r="V104" s="477"/>
      <c r="W104" s="477"/>
      <c r="X104" s="477"/>
      <c r="Y104" s="578"/>
    </row>
    <row r="106" spans="2:28" x14ac:dyDescent="0.2">
      <c r="B106" s="574"/>
      <c r="C106" s="575"/>
      <c r="D106" s="575"/>
      <c r="E106" s="575"/>
      <c r="F106" s="575"/>
      <c r="G106" s="575"/>
      <c r="H106" s="575"/>
      <c r="I106" s="575"/>
      <c r="J106" s="575"/>
      <c r="K106" s="575"/>
      <c r="L106" s="575"/>
      <c r="M106" s="575"/>
      <c r="N106" s="575"/>
      <c r="O106" s="575"/>
      <c r="P106" s="575"/>
      <c r="Q106" s="575"/>
      <c r="R106" s="575"/>
      <c r="S106" s="575"/>
      <c r="T106" s="576"/>
      <c r="U106" s="575"/>
      <c r="V106" s="575"/>
      <c r="W106" s="575"/>
      <c r="X106" s="575"/>
      <c r="Y106" s="576"/>
      <c r="Z106"/>
      <c r="AA106"/>
      <c r="AB106"/>
    </row>
    <row r="107" spans="2:28" x14ac:dyDescent="0.2">
      <c r="B107" s="567" t="s">
        <v>1792</v>
      </c>
      <c r="T107" s="566"/>
      <c r="V107" s="174" t="s">
        <v>344</v>
      </c>
      <c r="W107" s="174" t="s">
        <v>345</v>
      </c>
      <c r="X107" s="174" t="s">
        <v>346</v>
      </c>
      <c r="Y107" s="566"/>
      <c r="Z107"/>
      <c r="AA107"/>
      <c r="AB107"/>
    </row>
    <row r="108" spans="2:28" x14ac:dyDescent="0.2">
      <c r="B108" s="567"/>
      <c r="T108" s="566"/>
      <c r="Y108" s="566"/>
      <c r="Z108"/>
      <c r="AA108"/>
      <c r="AB108"/>
    </row>
    <row r="109" spans="2:28" ht="17.25" customHeight="1" x14ac:dyDescent="0.2">
      <c r="B109" s="567"/>
      <c r="C109" s="559" t="s">
        <v>421</v>
      </c>
      <c r="T109" s="566"/>
      <c r="V109" s="495" t="s">
        <v>6</v>
      </c>
      <c r="W109" s="495" t="s">
        <v>345</v>
      </c>
      <c r="X109" s="495" t="s">
        <v>6</v>
      </c>
      <c r="Y109" s="128"/>
    </row>
    <row r="110" spans="2:28" x14ac:dyDescent="0.2">
      <c r="B110" s="567"/>
      <c r="T110" s="566"/>
      <c r="V110" s="495"/>
      <c r="W110" s="495"/>
      <c r="X110" s="495"/>
      <c r="Y110" s="561"/>
    </row>
    <row r="111" spans="2:28" ht="13.5" customHeight="1" x14ac:dyDescent="0.2">
      <c r="B111" s="567"/>
      <c r="C111" s="559" t="s">
        <v>425</v>
      </c>
      <c r="T111" s="566"/>
      <c r="V111" s="495" t="s">
        <v>6</v>
      </c>
      <c r="W111" s="495" t="s">
        <v>345</v>
      </c>
      <c r="X111" s="495" t="s">
        <v>6</v>
      </c>
      <c r="Y111" s="128"/>
    </row>
    <row r="112" spans="2:28" ht="7.5" customHeight="1" x14ac:dyDescent="0.2">
      <c r="B112" s="567"/>
      <c r="T112" s="566"/>
      <c r="V112" s="2"/>
      <c r="W112" s="2"/>
      <c r="X112" s="2"/>
      <c r="Y112" s="128"/>
    </row>
    <row r="113" spans="2:28" ht="17.25" customHeight="1" x14ac:dyDescent="0.2">
      <c r="B113" s="567"/>
      <c r="C113" s="559" t="s">
        <v>426</v>
      </c>
      <c r="T113" s="566"/>
      <c r="V113" s="2"/>
      <c r="W113" s="2"/>
      <c r="X113" s="2"/>
      <c r="Y113" s="128"/>
    </row>
    <row r="114" spans="2:28" x14ac:dyDescent="0.2">
      <c r="B114" s="577"/>
      <c r="C114" s="477"/>
      <c r="D114" s="477"/>
      <c r="E114" s="477"/>
      <c r="F114" s="477"/>
      <c r="G114" s="477"/>
      <c r="H114" s="477"/>
      <c r="I114" s="477"/>
      <c r="J114" s="477"/>
      <c r="K114" s="477"/>
      <c r="L114" s="477"/>
      <c r="M114" s="477"/>
      <c r="N114" s="477"/>
      <c r="O114" s="477"/>
      <c r="P114" s="477"/>
      <c r="Q114" s="477"/>
      <c r="R114" s="477"/>
      <c r="S114" s="477"/>
      <c r="T114" s="578"/>
      <c r="U114" s="477"/>
      <c r="V114" s="477"/>
      <c r="W114" s="477"/>
      <c r="X114" s="477"/>
      <c r="Y114" s="578"/>
    </row>
    <row r="117" spans="2:28" x14ac:dyDescent="0.2">
      <c r="K117"/>
      <c r="L117"/>
      <c r="M117"/>
      <c r="N117"/>
      <c r="O117"/>
      <c r="P117"/>
      <c r="Q117"/>
      <c r="R117"/>
      <c r="S117"/>
      <c r="T117"/>
      <c r="U117"/>
      <c r="V117"/>
      <c r="W117"/>
      <c r="X117"/>
      <c r="Y117"/>
      <c r="Z117"/>
      <c r="AA117"/>
      <c r="AB117"/>
    </row>
    <row r="122" spans="2:28" x14ac:dyDescent="0.2">
      <c r="C122" s="477"/>
      <c r="D122" s="477"/>
      <c r="E122" s="477"/>
      <c r="F122" s="477"/>
      <c r="G122" s="477"/>
    </row>
    <row r="123" spans="2:28" x14ac:dyDescent="0.2">
      <c r="C123" s="57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82"/>
  <sheetViews>
    <sheetView view="pageBreakPreview" topLeftCell="A12" zoomScale="87" zoomScaleNormal="100" zoomScaleSheetLayoutView="87" workbookViewId="0">
      <selection activeCell="A83" sqref="A83:XFD85"/>
    </sheetView>
  </sheetViews>
  <sheetFormatPr defaultColWidth="9" defaultRowHeight="13" x14ac:dyDescent="0.2"/>
  <cols>
    <col min="1" max="2" width="4.1796875" style="699" customWidth="1"/>
    <col min="3" max="3" width="25" style="707" customWidth="1"/>
    <col min="4" max="4" width="4.90625" style="707" customWidth="1"/>
    <col min="5" max="5" width="41.6328125" style="707" customWidth="1"/>
    <col min="6" max="6" width="4.90625" style="707" customWidth="1"/>
    <col min="7" max="7" width="19.6328125" style="88" customWidth="1"/>
    <col min="8" max="8" width="33.90625" style="707" customWidth="1"/>
    <col min="9" max="22" width="4.90625" style="707" customWidth="1"/>
    <col min="23" max="23" width="7.1796875" style="707" customWidth="1"/>
    <col min="24" max="24" width="13.1796875" style="707" customWidth="1"/>
    <col min="25" max="29" width="4.90625" style="707" customWidth="1"/>
    <col min="30" max="30" width="9.1796875" style="707" bestFit="1" customWidth="1"/>
    <col min="31" max="32" width="4.90625" style="707" customWidth="1"/>
    <col min="33" max="16384" width="9" style="707"/>
  </cols>
  <sheetData>
    <row r="1" spans="1:32" x14ac:dyDescent="0.2">
      <c r="A1" s="437"/>
      <c r="B1" s="437"/>
      <c r="C1" s="700"/>
      <c r="D1" s="700"/>
      <c r="E1" s="700"/>
      <c r="F1" s="700"/>
      <c r="G1" s="728"/>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row>
    <row r="2" spans="1:32" ht="20.25" customHeight="1" x14ac:dyDescent="0.2">
      <c r="A2" s="461" t="s">
        <v>2007</v>
      </c>
      <c r="B2" s="461"/>
      <c r="C2" s="700"/>
      <c r="D2" s="700"/>
      <c r="E2" s="700"/>
      <c r="F2" s="700"/>
      <c r="G2" s="728"/>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row>
    <row r="3" spans="1:32" ht="20.25" customHeight="1" x14ac:dyDescent="0.2">
      <c r="A3" s="917" t="s">
        <v>57</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row>
    <row r="4" spans="1:32" ht="20.25" customHeight="1" x14ac:dyDescent="0.2">
      <c r="A4" s="437"/>
      <c r="B4" s="437"/>
      <c r="C4" s="700"/>
      <c r="D4" s="700"/>
      <c r="E4" s="700"/>
      <c r="F4" s="700"/>
      <c r="G4" s="728"/>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row>
    <row r="5" spans="1:32" ht="30" customHeight="1" x14ac:dyDescent="0.2">
      <c r="A5" s="437"/>
      <c r="B5" s="437"/>
      <c r="C5" s="700"/>
      <c r="D5" s="700"/>
      <c r="E5" s="700"/>
      <c r="F5" s="700"/>
      <c r="G5" s="728"/>
      <c r="H5" s="700"/>
      <c r="I5" s="700"/>
      <c r="J5" s="437"/>
      <c r="K5" s="437"/>
      <c r="L5" s="437"/>
      <c r="M5" s="437"/>
      <c r="N5" s="437"/>
      <c r="O5" s="437"/>
      <c r="P5" s="437"/>
      <c r="Q5" s="437"/>
      <c r="R5" s="437"/>
      <c r="S5" s="918" t="s">
        <v>58</v>
      </c>
      <c r="T5" s="918"/>
      <c r="U5" s="918"/>
      <c r="V5" s="918"/>
      <c r="W5" s="438"/>
      <c r="X5" s="439"/>
      <c r="Y5" s="439"/>
      <c r="Z5" s="439"/>
      <c r="AA5" s="439"/>
      <c r="AB5" s="439"/>
      <c r="AC5" s="439"/>
      <c r="AD5" s="439"/>
      <c r="AE5" s="439"/>
      <c r="AF5" s="703"/>
    </row>
    <row r="6" spans="1:32" ht="20.25" customHeight="1" x14ac:dyDescent="0.2">
      <c r="A6" s="437"/>
      <c r="B6" s="437"/>
      <c r="C6" s="700"/>
      <c r="D6" s="700"/>
      <c r="E6" s="700"/>
      <c r="F6" s="700"/>
      <c r="G6" s="728"/>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row>
    <row r="7" spans="1:32" ht="18" customHeight="1" x14ac:dyDescent="0.2">
      <c r="A7" s="918" t="s">
        <v>49</v>
      </c>
      <c r="B7" s="918"/>
      <c r="C7" s="918"/>
      <c r="D7" s="918" t="s">
        <v>0</v>
      </c>
      <c r="E7" s="918"/>
      <c r="F7" s="919" t="s">
        <v>1</v>
      </c>
      <c r="G7" s="919"/>
      <c r="H7" s="918" t="s">
        <v>52</v>
      </c>
      <c r="I7" s="918"/>
      <c r="J7" s="918"/>
      <c r="K7" s="918"/>
      <c r="L7" s="918"/>
      <c r="M7" s="918"/>
      <c r="N7" s="918"/>
      <c r="O7" s="918"/>
      <c r="P7" s="918"/>
      <c r="Q7" s="918"/>
      <c r="R7" s="918"/>
      <c r="S7" s="918"/>
      <c r="T7" s="918"/>
      <c r="U7" s="918"/>
      <c r="V7" s="918"/>
      <c r="W7" s="918"/>
      <c r="X7" s="918"/>
      <c r="Y7" s="918" t="s">
        <v>2</v>
      </c>
      <c r="Z7" s="918"/>
      <c r="AA7" s="918"/>
      <c r="AB7" s="918"/>
      <c r="AC7" s="918" t="s">
        <v>3</v>
      </c>
      <c r="AD7" s="918"/>
      <c r="AE7" s="918"/>
      <c r="AF7" s="920"/>
    </row>
    <row r="8" spans="1:32" ht="18.75" customHeight="1" x14ac:dyDescent="0.2">
      <c r="A8" s="922" t="s">
        <v>4</v>
      </c>
      <c r="B8" s="922"/>
      <c r="C8" s="923"/>
      <c r="D8" s="701"/>
      <c r="E8" s="427"/>
      <c r="F8" s="402"/>
      <c r="G8" s="729"/>
      <c r="H8" s="924" t="s">
        <v>5</v>
      </c>
      <c r="I8" s="730" t="s">
        <v>6</v>
      </c>
      <c r="J8" s="396" t="s">
        <v>7</v>
      </c>
      <c r="K8" s="397"/>
      <c r="L8" s="397"/>
      <c r="M8" s="730" t="s">
        <v>6</v>
      </c>
      <c r="N8" s="396" t="s">
        <v>8</v>
      </c>
      <c r="O8" s="397"/>
      <c r="P8" s="397"/>
      <c r="Q8" s="730" t="s">
        <v>6</v>
      </c>
      <c r="R8" s="396" t="s">
        <v>9</v>
      </c>
      <c r="S8" s="397"/>
      <c r="T8" s="397"/>
      <c r="U8" s="730" t="s">
        <v>6</v>
      </c>
      <c r="V8" s="396" t="s">
        <v>10</v>
      </c>
      <c r="W8" s="397"/>
      <c r="X8" s="398"/>
      <c r="Y8" s="926"/>
      <c r="Z8" s="926"/>
      <c r="AA8" s="926"/>
      <c r="AB8" s="926"/>
      <c r="AC8" s="926"/>
      <c r="AD8" s="926"/>
      <c r="AE8" s="926"/>
      <c r="AF8" s="928"/>
    </row>
    <row r="9" spans="1:32" ht="18.75" customHeight="1" x14ac:dyDescent="0.2">
      <c r="A9" s="918"/>
      <c r="B9" s="918"/>
      <c r="C9" s="920"/>
      <c r="D9" s="704"/>
      <c r="E9" s="428"/>
      <c r="F9" s="420"/>
      <c r="G9" s="731"/>
      <c r="H9" s="925"/>
      <c r="I9" s="732" t="s">
        <v>6</v>
      </c>
      <c r="J9" s="440" t="s">
        <v>11</v>
      </c>
      <c r="K9" s="441"/>
      <c r="L9" s="441"/>
      <c r="M9" s="733" t="s">
        <v>6</v>
      </c>
      <c r="N9" s="440" t="s">
        <v>12</v>
      </c>
      <c r="O9" s="441"/>
      <c r="P9" s="441"/>
      <c r="Q9" s="733" t="s">
        <v>6</v>
      </c>
      <c r="R9" s="440" t="s">
        <v>13</v>
      </c>
      <c r="S9" s="441"/>
      <c r="T9" s="441"/>
      <c r="U9" s="733" t="s">
        <v>6</v>
      </c>
      <c r="V9" s="440" t="s">
        <v>14</v>
      </c>
      <c r="W9" s="441"/>
      <c r="X9" s="421"/>
      <c r="Y9" s="927"/>
      <c r="Z9" s="927"/>
      <c r="AA9" s="927"/>
      <c r="AB9" s="927"/>
      <c r="AC9" s="927"/>
      <c r="AD9" s="927"/>
      <c r="AE9" s="927"/>
      <c r="AF9" s="929"/>
    </row>
    <row r="10" spans="1:32" ht="18.75" customHeight="1" x14ac:dyDescent="0.2">
      <c r="A10" s="401"/>
      <c r="B10" s="702"/>
      <c r="C10" s="429"/>
      <c r="D10" s="403"/>
      <c r="E10" s="398"/>
      <c r="F10" s="433"/>
      <c r="G10" s="734"/>
      <c r="H10" s="460" t="s">
        <v>40</v>
      </c>
      <c r="I10" s="735" t="s">
        <v>6</v>
      </c>
      <c r="J10" s="423" t="s">
        <v>37</v>
      </c>
      <c r="K10" s="736"/>
      <c r="L10" s="430"/>
      <c r="M10" s="737" t="s">
        <v>6</v>
      </c>
      <c r="N10" s="423" t="s">
        <v>38</v>
      </c>
      <c r="O10" s="738"/>
      <c r="P10" s="738"/>
      <c r="Q10" s="738"/>
      <c r="R10" s="738"/>
      <c r="S10" s="738"/>
      <c r="T10" s="738"/>
      <c r="U10" s="738"/>
      <c r="V10" s="738"/>
      <c r="W10" s="738"/>
      <c r="X10" s="739"/>
      <c r="Y10" s="740" t="s">
        <v>6</v>
      </c>
      <c r="Z10" s="396" t="s">
        <v>15</v>
      </c>
      <c r="AA10" s="396"/>
      <c r="AB10" s="404"/>
      <c r="AC10" s="740" t="s">
        <v>6</v>
      </c>
      <c r="AD10" s="396" t="s">
        <v>15</v>
      </c>
      <c r="AE10" s="396"/>
      <c r="AF10" s="404"/>
    </row>
    <row r="11" spans="1:32" ht="18.75" customHeight="1" x14ac:dyDescent="0.2">
      <c r="A11" s="405"/>
      <c r="B11" s="406"/>
      <c r="C11" s="431"/>
      <c r="D11" s="409"/>
      <c r="E11" s="400"/>
      <c r="F11" s="434"/>
      <c r="G11" s="741"/>
      <c r="H11" s="432" t="s">
        <v>30</v>
      </c>
      <c r="I11" s="742" t="s">
        <v>6</v>
      </c>
      <c r="J11" s="415" t="s">
        <v>20</v>
      </c>
      <c r="K11" s="415"/>
      <c r="L11" s="424"/>
      <c r="M11" s="743" t="s">
        <v>6</v>
      </c>
      <c r="N11" s="415" t="s">
        <v>60</v>
      </c>
      <c r="O11" s="415"/>
      <c r="P11" s="424"/>
      <c r="Q11" s="744"/>
      <c r="R11" s="744"/>
      <c r="S11" s="744"/>
      <c r="T11" s="744"/>
      <c r="U11" s="744"/>
      <c r="V11" s="744"/>
      <c r="W11" s="744"/>
      <c r="X11" s="745"/>
      <c r="Y11" s="746" t="s">
        <v>6</v>
      </c>
      <c r="Z11" s="399" t="s">
        <v>16</v>
      </c>
      <c r="AA11" s="411"/>
      <c r="AB11" s="412"/>
      <c r="AC11" s="746" t="s">
        <v>6</v>
      </c>
      <c r="AD11" s="399" t="s">
        <v>16</v>
      </c>
      <c r="AE11" s="411"/>
      <c r="AF11" s="412"/>
    </row>
    <row r="12" spans="1:32" ht="18.75" customHeight="1" x14ac:dyDescent="0.2">
      <c r="A12" s="405"/>
      <c r="B12" s="406"/>
      <c r="C12" s="431"/>
      <c r="D12" s="409"/>
      <c r="E12" s="400"/>
      <c r="F12" s="434"/>
      <c r="G12" s="741"/>
      <c r="H12" s="422" t="s">
        <v>43</v>
      </c>
      <c r="I12" s="742" t="s">
        <v>6</v>
      </c>
      <c r="J12" s="415" t="s">
        <v>18</v>
      </c>
      <c r="K12" s="744"/>
      <c r="L12" s="424"/>
      <c r="M12" s="743" t="s">
        <v>6</v>
      </c>
      <c r="N12" s="415" t="s">
        <v>44</v>
      </c>
      <c r="O12" s="747"/>
      <c r="P12" s="747"/>
      <c r="Q12" s="744"/>
      <c r="R12" s="744"/>
      <c r="S12" s="744"/>
      <c r="T12" s="744"/>
      <c r="U12" s="744"/>
      <c r="V12" s="744"/>
      <c r="W12" s="744"/>
      <c r="X12" s="745"/>
      <c r="Y12" s="413"/>
      <c r="Z12" s="411"/>
      <c r="AA12" s="411"/>
      <c r="AB12" s="412"/>
      <c r="AC12" s="413"/>
      <c r="AD12" s="411"/>
      <c r="AE12" s="411"/>
      <c r="AF12" s="412"/>
    </row>
    <row r="13" spans="1:32" ht="19.5" customHeight="1" x14ac:dyDescent="0.2">
      <c r="A13" s="405"/>
      <c r="B13" s="406"/>
      <c r="C13" s="407"/>
      <c r="D13" s="408"/>
      <c r="E13" s="400"/>
      <c r="F13" s="409"/>
      <c r="G13" s="410"/>
      <c r="H13" s="748" t="s">
        <v>17</v>
      </c>
      <c r="I13" s="742" t="s">
        <v>6</v>
      </c>
      <c r="J13" s="415" t="s">
        <v>18</v>
      </c>
      <c r="K13" s="744"/>
      <c r="L13" s="424"/>
      <c r="M13" s="743" t="s">
        <v>6</v>
      </c>
      <c r="N13" s="415" t="s">
        <v>19</v>
      </c>
      <c r="O13" s="743"/>
      <c r="P13" s="415"/>
      <c r="Q13" s="747"/>
      <c r="R13" s="747"/>
      <c r="S13" s="747"/>
      <c r="T13" s="747"/>
      <c r="U13" s="747"/>
      <c r="V13" s="747"/>
      <c r="W13" s="747"/>
      <c r="X13" s="749"/>
      <c r="Y13" s="411"/>
      <c r="Z13" s="411"/>
      <c r="AA13" s="411"/>
      <c r="AB13" s="412"/>
      <c r="AC13" s="413"/>
      <c r="AD13" s="411"/>
      <c r="AE13" s="411"/>
      <c r="AF13" s="412"/>
    </row>
    <row r="14" spans="1:32" ht="19.5" customHeight="1" x14ac:dyDescent="0.2">
      <c r="A14" s="405"/>
      <c r="B14" s="406"/>
      <c r="C14" s="407"/>
      <c r="D14" s="408"/>
      <c r="E14" s="400"/>
      <c r="F14" s="409"/>
      <c r="G14" s="410"/>
      <c r="H14" s="748" t="s">
        <v>31</v>
      </c>
      <c r="I14" s="742" t="s">
        <v>6</v>
      </c>
      <c r="J14" s="415" t="s">
        <v>18</v>
      </c>
      <c r="K14" s="744"/>
      <c r="L14" s="424"/>
      <c r="M14" s="743" t="s">
        <v>6</v>
      </c>
      <c r="N14" s="415" t="s">
        <v>19</v>
      </c>
      <c r="O14" s="743"/>
      <c r="P14" s="415"/>
      <c r="Q14" s="747"/>
      <c r="R14" s="747"/>
      <c r="S14" s="747"/>
      <c r="T14" s="747"/>
      <c r="U14" s="747"/>
      <c r="V14" s="747"/>
      <c r="W14" s="747"/>
      <c r="X14" s="749"/>
      <c r="Y14" s="411"/>
      <c r="Z14" s="411"/>
      <c r="AA14" s="411"/>
      <c r="AB14" s="412"/>
      <c r="AC14" s="413"/>
      <c r="AD14" s="411"/>
      <c r="AE14" s="411"/>
      <c r="AF14" s="412"/>
    </row>
    <row r="15" spans="1:32" ht="18.75" customHeight="1" x14ac:dyDescent="0.2">
      <c r="A15" s="405"/>
      <c r="B15" s="406"/>
      <c r="C15" s="431"/>
      <c r="D15" s="409"/>
      <c r="E15" s="400"/>
      <c r="F15" s="434"/>
      <c r="G15" s="741"/>
      <c r="H15" s="930" t="s">
        <v>61</v>
      </c>
      <c r="I15" s="931" t="s">
        <v>6</v>
      </c>
      <c r="J15" s="921" t="s">
        <v>20</v>
      </c>
      <c r="K15" s="921"/>
      <c r="L15" s="931" t="s">
        <v>6</v>
      </c>
      <c r="M15" s="921" t="s">
        <v>23</v>
      </c>
      <c r="N15" s="921"/>
      <c r="O15" s="416"/>
      <c r="P15" s="416"/>
      <c r="Q15" s="416"/>
      <c r="R15" s="416"/>
      <c r="S15" s="416"/>
      <c r="T15" s="416"/>
      <c r="U15" s="416"/>
      <c r="V15" s="416"/>
      <c r="W15" s="416"/>
      <c r="X15" s="419"/>
      <c r="Y15" s="413"/>
      <c r="Z15" s="411"/>
      <c r="AA15" s="411"/>
      <c r="AB15" s="412"/>
      <c r="AC15" s="413"/>
      <c r="AD15" s="411"/>
      <c r="AE15" s="411"/>
      <c r="AF15" s="412"/>
    </row>
    <row r="16" spans="1:32" ht="18.75" customHeight="1" x14ac:dyDescent="0.2">
      <c r="A16" s="405"/>
      <c r="B16" s="406"/>
      <c r="C16" s="431"/>
      <c r="D16" s="409"/>
      <c r="E16" s="400"/>
      <c r="F16" s="434"/>
      <c r="G16" s="741"/>
      <c r="H16" s="930"/>
      <c r="I16" s="931"/>
      <c r="J16" s="921"/>
      <c r="K16" s="921"/>
      <c r="L16" s="931"/>
      <c r="M16" s="921"/>
      <c r="N16" s="921"/>
      <c r="O16" s="417"/>
      <c r="P16" s="417"/>
      <c r="Q16" s="417"/>
      <c r="R16" s="417"/>
      <c r="S16" s="417"/>
      <c r="T16" s="417"/>
      <c r="U16" s="417"/>
      <c r="V16" s="417"/>
      <c r="W16" s="417"/>
      <c r="X16" s="418"/>
      <c r="Y16" s="413"/>
      <c r="Z16" s="411"/>
      <c r="AA16" s="411"/>
      <c r="AB16" s="412"/>
      <c r="AC16" s="413"/>
      <c r="AD16" s="411"/>
      <c r="AE16" s="411"/>
      <c r="AF16" s="412"/>
    </row>
    <row r="17" spans="1:32" ht="18.75" customHeight="1" x14ac:dyDescent="0.2">
      <c r="A17" s="405"/>
      <c r="B17" s="406"/>
      <c r="C17" s="431"/>
      <c r="D17" s="409"/>
      <c r="E17" s="400"/>
      <c r="F17" s="434"/>
      <c r="G17" s="741"/>
      <c r="H17" s="432" t="s">
        <v>62</v>
      </c>
      <c r="I17" s="750" t="s">
        <v>6</v>
      </c>
      <c r="J17" s="415" t="s">
        <v>20</v>
      </c>
      <c r="K17" s="415"/>
      <c r="L17" s="743" t="s">
        <v>6</v>
      </c>
      <c r="M17" s="415" t="s">
        <v>21</v>
      </c>
      <c r="N17" s="415"/>
      <c r="O17" s="751" t="s">
        <v>6</v>
      </c>
      <c r="P17" s="415" t="s">
        <v>22</v>
      </c>
      <c r="Q17" s="425"/>
      <c r="R17" s="425"/>
      <c r="S17" s="425"/>
      <c r="T17" s="425"/>
      <c r="U17" s="425"/>
      <c r="V17" s="425"/>
      <c r="W17" s="425"/>
      <c r="X17" s="426"/>
      <c r="Y17" s="413"/>
      <c r="Z17" s="411"/>
      <c r="AA17" s="411"/>
      <c r="AB17" s="412"/>
      <c r="AC17" s="413"/>
      <c r="AD17" s="411"/>
      <c r="AE17" s="411"/>
      <c r="AF17" s="412"/>
    </row>
    <row r="18" spans="1:32" ht="18.75" customHeight="1" x14ac:dyDescent="0.2">
      <c r="A18" s="405"/>
      <c r="B18" s="406"/>
      <c r="C18" s="431"/>
      <c r="D18" s="409"/>
      <c r="E18" s="400"/>
      <c r="F18" s="434"/>
      <c r="G18" s="741"/>
      <c r="H18" s="432" t="s">
        <v>54</v>
      </c>
      <c r="I18" s="742" t="s">
        <v>6</v>
      </c>
      <c r="J18" s="415" t="s">
        <v>20</v>
      </c>
      <c r="K18" s="744"/>
      <c r="L18" s="743" t="s">
        <v>6</v>
      </c>
      <c r="M18" s="415" t="s">
        <v>23</v>
      </c>
      <c r="N18" s="425"/>
      <c r="O18" s="425"/>
      <c r="P18" s="425"/>
      <c r="Q18" s="425"/>
      <c r="R18" s="425"/>
      <c r="S18" s="425"/>
      <c r="T18" s="425"/>
      <c r="U18" s="425"/>
      <c r="V18" s="425"/>
      <c r="W18" s="425"/>
      <c r="X18" s="426"/>
      <c r="Y18" s="413"/>
      <c r="Z18" s="411"/>
      <c r="AA18" s="411"/>
      <c r="AB18" s="412"/>
      <c r="AC18" s="413"/>
      <c r="AD18" s="411"/>
      <c r="AE18" s="411"/>
      <c r="AF18" s="412"/>
    </row>
    <row r="19" spans="1:32" ht="18.75" customHeight="1" x14ac:dyDescent="0.2">
      <c r="A19" s="405"/>
      <c r="B19" s="406"/>
      <c r="C19" s="431"/>
      <c r="D19" s="409"/>
      <c r="E19" s="400"/>
      <c r="F19" s="434"/>
      <c r="G19" s="741"/>
      <c r="H19" s="422" t="s">
        <v>63</v>
      </c>
      <c r="I19" s="742" t="s">
        <v>6</v>
      </c>
      <c r="J19" s="415" t="s">
        <v>28</v>
      </c>
      <c r="K19" s="744"/>
      <c r="L19" s="424"/>
      <c r="M19" s="743" t="s">
        <v>6</v>
      </c>
      <c r="N19" s="415" t="s">
        <v>29</v>
      </c>
      <c r="O19" s="747"/>
      <c r="P19" s="747"/>
      <c r="Q19" s="747"/>
      <c r="R19" s="747"/>
      <c r="S19" s="747"/>
      <c r="T19" s="747"/>
      <c r="U19" s="747"/>
      <c r="V19" s="747"/>
      <c r="W19" s="747"/>
      <c r="X19" s="749"/>
      <c r="Y19" s="413"/>
      <c r="Z19" s="411"/>
      <c r="AA19" s="411"/>
      <c r="AB19" s="412"/>
      <c r="AC19" s="413"/>
      <c r="AD19" s="411"/>
      <c r="AE19" s="411"/>
      <c r="AF19" s="412"/>
    </row>
    <row r="20" spans="1:32" ht="18.75" customHeight="1" x14ac:dyDescent="0.2">
      <c r="A20" s="405"/>
      <c r="B20" s="406"/>
      <c r="C20" s="431"/>
      <c r="D20" s="409"/>
      <c r="E20" s="400"/>
      <c r="F20" s="434"/>
      <c r="G20" s="741"/>
      <c r="H20" s="432" t="s">
        <v>45</v>
      </c>
      <c r="I20" s="742" t="s">
        <v>6</v>
      </c>
      <c r="J20" s="415" t="s">
        <v>20</v>
      </c>
      <c r="K20" s="744"/>
      <c r="L20" s="743" t="s">
        <v>6</v>
      </c>
      <c r="M20" s="415" t="s">
        <v>23</v>
      </c>
      <c r="N20" s="425"/>
      <c r="O20" s="425"/>
      <c r="P20" s="425"/>
      <c r="Q20" s="425"/>
      <c r="R20" s="425"/>
      <c r="S20" s="425"/>
      <c r="T20" s="425"/>
      <c r="U20" s="425"/>
      <c r="V20" s="425"/>
      <c r="W20" s="425"/>
      <c r="X20" s="426"/>
      <c r="Y20" s="413"/>
      <c r="Z20" s="411"/>
      <c r="AA20" s="411"/>
      <c r="AB20" s="412"/>
      <c r="AC20" s="413"/>
      <c r="AD20" s="411"/>
      <c r="AE20" s="411"/>
      <c r="AF20" s="412"/>
    </row>
    <row r="21" spans="1:32" ht="18.75" customHeight="1" x14ac:dyDescent="0.2">
      <c r="A21" s="405"/>
      <c r="B21" s="406"/>
      <c r="C21" s="431"/>
      <c r="D21" s="409"/>
      <c r="E21" s="400"/>
      <c r="F21" s="434"/>
      <c r="G21" s="741"/>
      <c r="H21" s="432" t="s">
        <v>1887</v>
      </c>
      <c r="I21" s="750" t="s">
        <v>6</v>
      </c>
      <c r="J21" s="415" t="s">
        <v>20</v>
      </c>
      <c r="K21" s="415"/>
      <c r="L21" s="743" t="s">
        <v>6</v>
      </c>
      <c r="M21" s="415" t="s">
        <v>2001</v>
      </c>
      <c r="N21" s="415"/>
      <c r="O21" s="751"/>
      <c r="P21" s="751" t="s">
        <v>6</v>
      </c>
      <c r="Q21" s="415" t="s">
        <v>33</v>
      </c>
      <c r="R21" s="751"/>
      <c r="S21" s="415"/>
      <c r="T21" s="751" t="s">
        <v>6</v>
      </c>
      <c r="U21" s="415" t="s">
        <v>2002</v>
      </c>
      <c r="V21" s="425"/>
      <c r="W21" s="425"/>
      <c r="X21" s="426"/>
      <c r="Y21" s="413"/>
      <c r="Z21" s="411"/>
      <c r="AA21" s="411"/>
      <c r="AB21" s="412"/>
      <c r="AC21" s="413"/>
      <c r="AD21" s="411"/>
      <c r="AE21" s="411"/>
      <c r="AF21" s="412"/>
    </row>
    <row r="22" spans="1:32" ht="18.75" customHeight="1" x14ac:dyDescent="0.2">
      <c r="A22" s="405"/>
      <c r="B22" s="406"/>
      <c r="C22" s="431"/>
      <c r="D22" s="746"/>
      <c r="E22" s="400"/>
      <c r="F22" s="434"/>
      <c r="G22" s="741"/>
      <c r="H22" s="432" t="s">
        <v>66</v>
      </c>
      <c r="I22" s="750" t="s">
        <v>6</v>
      </c>
      <c r="J22" s="415" t="s">
        <v>20</v>
      </c>
      <c r="K22" s="415"/>
      <c r="L22" s="743" t="s">
        <v>6</v>
      </c>
      <c r="M22" s="417" t="s">
        <v>23</v>
      </c>
      <c r="N22" s="415"/>
      <c r="O22" s="751"/>
      <c r="P22" s="751"/>
      <c r="Q22" s="751"/>
      <c r="R22" s="751"/>
      <c r="S22" s="751"/>
      <c r="T22" s="751"/>
      <c r="U22" s="751"/>
      <c r="V22" s="751"/>
      <c r="W22" s="751"/>
      <c r="X22" s="426"/>
      <c r="Y22" s="413"/>
      <c r="Z22" s="411"/>
      <c r="AA22" s="411"/>
      <c r="AB22" s="412"/>
      <c r="AC22" s="413"/>
      <c r="AD22" s="411"/>
      <c r="AE22" s="411"/>
      <c r="AF22" s="412"/>
    </row>
    <row r="23" spans="1:32" ht="18.75" customHeight="1" x14ac:dyDescent="0.2">
      <c r="A23" s="405"/>
      <c r="B23" s="406"/>
      <c r="C23" s="431"/>
      <c r="D23" s="409"/>
      <c r="E23" s="400"/>
      <c r="F23" s="434"/>
      <c r="G23" s="741"/>
      <c r="H23" s="432" t="s">
        <v>25</v>
      </c>
      <c r="I23" s="742" t="s">
        <v>6</v>
      </c>
      <c r="J23" s="415" t="s">
        <v>20</v>
      </c>
      <c r="K23" s="415"/>
      <c r="L23" s="743" t="s">
        <v>6</v>
      </c>
      <c r="M23" s="415" t="s">
        <v>21</v>
      </c>
      <c r="N23" s="415"/>
      <c r="O23" s="743" t="s">
        <v>6</v>
      </c>
      <c r="P23" s="415" t="s">
        <v>22</v>
      </c>
      <c r="Q23" s="425"/>
      <c r="R23" s="425"/>
      <c r="S23" s="425"/>
      <c r="T23" s="425"/>
      <c r="U23" s="425"/>
      <c r="V23" s="425"/>
      <c r="W23" s="425"/>
      <c r="X23" s="426"/>
      <c r="Y23" s="413"/>
      <c r="Z23" s="411"/>
      <c r="AA23" s="411"/>
      <c r="AB23" s="412"/>
      <c r="AC23" s="413"/>
      <c r="AD23" s="411"/>
      <c r="AE23" s="411"/>
      <c r="AF23" s="412"/>
    </row>
    <row r="24" spans="1:32" ht="18.75" customHeight="1" x14ac:dyDescent="0.2">
      <c r="A24" s="746" t="s">
        <v>6</v>
      </c>
      <c r="B24" s="406">
        <v>32</v>
      </c>
      <c r="C24" s="431" t="s">
        <v>64</v>
      </c>
      <c r="D24" s="746" t="s">
        <v>6</v>
      </c>
      <c r="E24" s="400" t="s">
        <v>42</v>
      </c>
      <c r="F24" s="434"/>
      <c r="G24" s="741"/>
      <c r="H24" s="752" t="s">
        <v>47</v>
      </c>
      <c r="I24" s="742" t="s">
        <v>6</v>
      </c>
      <c r="J24" s="415" t="s">
        <v>20</v>
      </c>
      <c r="K24" s="415"/>
      <c r="L24" s="743" t="s">
        <v>6</v>
      </c>
      <c r="M24" s="415" t="s">
        <v>21</v>
      </c>
      <c r="N24" s="415"/>
      <c r="O24" s="743" t="s">
        <v>6</v>
      </c>
      <c r="P24" s="415" t="s">
        <v>22</v>
      </c>
      <c r="Q24" s="744"/>
      <c r="R24" s="744"/>
      <c r="S24" s="744"/>
      <c r="T24" s="744"/>
      <c r="U24" s="744"/>
      <c r="V24" s="744"/>
      <c r="W24" s="744"/>
      <c r="X24" s="745"/>
      <c r="Y24" s="413"/>
      <c r="Z24" s="411"/>
      <c r="AA24" s="411"/>
      <c r="AB24" s="412"/>
      <c r="AC24" s="413"/>
      <c r="AD24" s="411"/>
      <c r="AE24" s="411"/>
      <c r="AF24" s="412"/>
    </row>
    <row r="25" spans="1:32" ht="18.75" customHeight="1" x14ac:dyDescent="0.2">
      <c r="A25" s="405"/>
      <c r="B25" s="406"/>
      <c r="C25" s="431" t="s">
        <v>65</v>
      </c>
      <c r="D25" s="746" t="s">
        <v>6</v>
      </c>
      <c r="E25" s="400" t="s">
        <v>41</v>
      </c>
      <c r="F25" s="434"/>
      <c r="G25" s="741"/>
      <c r="H25" s="414" t="s">
        <v>34</v>
      </c>
      <c r="I25" s="742" t="s">
        <v>6</v>
      </c>
      <c r="J25" s="415" t="s">
        <v>20</v>
      </c>
      <c r="K25" s="744"/>
      <c r="L25" s="743" t="s">
        <v>6</v>
      </c>
      <c r="M25" s="415" t="s">
        <v>23</v>
      </c>
      <c r="N25" s="425"/>
      <c r="O25" s="425"/>
      <c r="P25" s="425"/>
      <c r="Q25" s="425"/>
      <c r="R25" s="425"/>
      <c r="S25" s="425"/>
      <c r="T25" s="425"/>
      <c r="U25" s="425"/>
      <c r="V25" s="425"/>
      <c r="W25" s="425"/>
      <c r="X25" s="426"/>
      <c r="Y25" s="413"/>
      <c r="Z25" s="411"/>
      <c r="AA25" s="411"/>
      <c r="AB25" s="412"/>
      <c r="AC25" s="413"/>
      <c r="AD25" s="411"/>
      <c r="AE25" s="411"/>
      <c r="AF25" s="412"/>
    </row>
    <row r="26" spans="1:32" ht="18.75" customHeight="1" x14ac:dyDescent="0.2">
      <c r="A26" s="405"/>
      <c r="B26" s="406"/>
      <c r="C26" s="435"/>
      <c r="D26" s="746" t="s">
        <v>6</v>
      </c>
      <c r="E26" s="400" t="s">
        <v>67</v>
      </c>
      <c r="F26" s="409"/>
      <c r="G26" s="400"/>
      <c r="H26" s="753" t="s">
        <v>1713</v>
      </c>
      <c r="I26" s="754" t="s">
        <v>6</v>
      </c>
      <c r="J26" s="417" t="s">
        <v>20</v>
      </c>
      <c r="K26" s="417"/>
      <c r="L26" s="755" t="s">
        <v>6</v>
      </c>
      <c r="M26" s="417" t="s">
        <v>23</v>
      </c>
      <c r="N26" s="417"/>
      <c r="O26" s="417"/>
      <c r="P26" s="417"/>
      <c r="Q26" s="756"/>
      <c r="R26" s="756"/>
      <c r="S26" s="756"/>
      <c r="T26" s="756"/>
      <c r="U26" s="756"/>
      <c r="V26" s="756"/>
      <c r="W26" s="756"/>
      <c r="X26" s="757"/>
      <c r="Y26" s="413"/>
      <c r="Z26" s="411"/>
      <c r="AA26" s="411"/>
      <c r="AB26" s="412"/>
      <c r="AC26" s="413"/>
      <c r="AD26" s="411"/>
      <c r="AE26" s="411"/>
      <c r="AF26" s="412"/>
    </row>
    <row r="27" spans="1:32" ht="18.75" customHeight="1" x14ac:dyDescent="0.2">
      <c r="A27" s="405"/>
      <c r="B27" s="406"/>
      <c r="C27" s="435"/>
      <c r="D27" s="746" t="s">
        <v>6</v>
      </c>
      <c r="E27" s="400" t="s">
        <v>68</v>
      </c>
      <c r="F27" s="409"/>
      <c r="G27" s="400"/>
      <c r="H27" s="752" t="s">
        <v>1714</v>
      </c>
      <c r="I27" s="742" t="s">
        <v>6</v>
      </c>
      <c r="J27" s="415" t="s">
        <v>20</v>
      </c>
      <c r="K27" s="415"/>
      <c r="L27" s="743" t="s">
        <v>6</v>
      </c>
      <c r="M27" s="417" t="s">
        <v>23</v>
      </c>
      <c r="N27" s="415"/>
      <c r="O27" s="415"/>
      <c r="P27" s="415"/>
      <c r="Q27" s="744"/>
      <c r="R27" s="744"/>
      <c r="S27" s="744"/>
      <c r="T27" s="744"/>
      <c r="U27" s="744"/>
      <c r="V27" s="744"/>
      <c r="W27" s="744"/>
      <c r="X27" s="745"/>
      <c r="Y27" s="413"/>
      <c r="Z27" s="411"/>
      <c r="AA27" s="411"/>
      <c r="AB27" s="412"/>
      <c r="AC27" s="413"/>
      <c r="AD27" s="411"/>
      <c r="AE27" s="411"/>
      <c r="AF27" s="412"/>
    </row>
    <row r="28" spans="1:32" ht="18.75" customHeight="1" x14ac:dyDescent="0.2">
      <c r="A28" s="405"/>
      <c r="B28" s="406"/>
      <c r="C28" s="431"/>
      <c r="D28" s="409"/>
      <c r="E28" s="400"/>
      <c r="F28" s="434"/>
      <c r="G28" s="741"/>
      <c r="H28" s="758" t="s">
        <v>39</v>
      </c>
      <c r="I28" s="742" t="s">
        <v>6</v>
      </c>
      <c r="J28" s="415" t="s">
        <v>20</v>
      </c>
      <c r="K28" s="415"/>
      <c r="L28" s="743" t="s">
        <v>6</v>
      </c>
      <c r="M28" s="415" t="s">
        <v>21</v>
      </c>
      <c r="N28" s="415"/>
      <c r="O28" s="743" t="s">
        <v>6</v>
      </c>
      <c r="P28" s="415" t="s">
        <v>22</v>
      </c>
      <c r="Q28" s="747"/>
      <c r="R28" s="747"/>
      <c r="S28" s="747"/>
      <c r="T28" s="747"/>
      <c r="U28" s="759"/>
      <c r="V28" s="759"/>
      <c r="W28" s="759"/>
      <c r="X28" s="760"/>
      <c r="Y28" s="413"/>
      <c r="Z28" s="411"/>
      <c r="AA28" s="411"/>
      <c r="AB28" s="412"/>
      <c r="AC28" s="413"/>
      <c r="AD28" s="411"/>
      <c r="AE28" s="411"/>
      <c r="AF28" s="412"/>
    </row>
    <row r="29" spans="1:32" ht="18.75" customHeight="1" x14ac:dyDescent="0.2">
      <c r="A29" s="405"/>
      <c r="B29" s="406"/>
      <c r="C29" s="431"/>
      <c r="D29" s="409"/>
      <c r="E29" s="400"/>
      <c r="F29" s="434"/>
      <c r="G29" s="741"/>
      <c r="H29" s="432" t="s">
        <v>35</v>
      </c>
      <c r="I29" s="742" t="s">
        <v>6</v>
      </c>
      <c r="J29" s="415" t="s">
        <v>20</v>
      </c>
      <c r="K29" s="415"/>
      <c r="L29" s="743" t="s">
        <v>6</v>
      </c>
      <c r="M29" s="415" t="s">
        <v>26</v>
      </c>
      <c r="N29" s="415"/>
      <c r="O29" s="743" t="s">
        <v>6</v>
      </c>
      <c r="P29" s="415" t="s">
        <v>27</v>
      </c>
      <c r="Q29" s="425"/>
      <c r="R29" s="743" t="s">
        <v>6</v>
      </c>
      <c r="S29" s="415" t="s">
        <v>36</v>
      </c>
      <c r="T29" s="425"/>
      <c r="U29" s="425"/>
      <c r="V29" s="425"/>
      <c r="W29" s="425"/>
      <c r="X29" s="426"/>
      <c r="Y29" s="413"/>
      <c r="Z29" s="411"/>
      <c r="AA29" s="411"/>
      <c r="AB29" s="412"/>
      <c r="AC29" s="413"/>
      <c r="AD29" s="411"/>
      <c r="AE29" s="411"/>
      <c r="AF29" s="412"/>
    </row>
    <row r="30" spans="1:32" ht="18.75" customHeight="1" x14ac:dyDescent="0.2">
      <c r="A30" s="405"/>
      <c r="B30" s="406"/>
      <c r="C30" s="407"/>
      <c r="D30" s="408"/>
      <c r="E30" s="400"/>
      <c r="F30" s="409"/>
      <c r="G30" s="410"/>
      <c r="H30" s="932" t="s">
        <v>2003</v>
      </c>
      <c r="I30" s="772" t="s">
        <v>6</v>
      </c>
      <c r="J30" s="778" t="s">
        <v>20</v>
      </c>
      <c r="K30" s="778"/>
      <c r="L30" s="772" t="s">
        <v>6</v>
      </c>
      <c r="M30" s="778" t="s">
        <v>2008</v>
      </c>
      <c r="N30" s="778"/>
      <c r="O30" s="772"/>
      <c r="P30" s="772"/>
      <c r="Q30" s="772" t="s">
        <v>6</v>
      </c>
      <c r="R30" s="779" t="s">
        <v>2009</v>
      </c>
      <c r="S30" s="772"/>
      <c r="T30" s="778"/>
      <c r="U30" s="772"/>
      <c r="V30" s="778"/>
      <c r="W30" s="773"/>
      <c r="X30" s="774"/>
      <c r="Y30" s="761"/>
      <c r="Z30" s="761"/>
      <c r="AA30" s="761"/>
      <c r="AB30" s="412"/>
      <c r="AC30" s="413"/>
      <c r="AD30" s="761"/>
      <c r="AE30" s="761"/>
      <c r="AF30" s="412"/>
    </row>
    <row r="31" spans="1:32" ht="18.75" customHeight="1" x14ac:dyDescent="0.2">
      <c r="A31" s="405"/>
      <c r="B31" s="406"/>
      <c r="C31" s="407"/>
      <c r="D31" s="408"/>
      <c r="E31" s="400"/>
      <c r="F31" s="409"/>
      <c r="G31" s="410"/>
      <c r="H31" s="933"/>
      <c r="I31" s="780" t="s">
        <v>6</v>
      </c>
      <c r="J31" s="779" t="s">
        <v>2010</v>
      </c>
      <c r="K31" s="779"/>
      <c r="L31" s="780"/>
      <c r="M31" s="780" t="s">
        <v>6</v>
      </c>
      <c r="N31" s="779" t="s">
        <v>2011</v>
      </c>
      <c r="O31" s="780"/>
      <c r="P31" s="780"/>
      <c r="Q31" s="780" t="s">
        <v>6</v>
      </c>
      <c r="R31" s="779" t="s">
        <v>2012</v>
      </c>
      <c r="S31" s="781"/>
      <c r="T31" s="779"/>
      <c r="U31" s="780" t="s">
        <v>6</v>
      </c>
      <c r="V31" s="779" t="s">
        <v>2013</v>
      </c>
      <c r="W31" s="781"/>
      <c r="X31" s="782"/>
      <c r="Y31" s="761"/>
      <c r="Z31" s="761"/>
      <c r="AA31" s="761"/>
      <c r="AB31" s="412"/>
      <c r="AC31" s="413"/>
      <c r="AD31" s="761"/>
      <c r="AE31" s="761"/>
      <c r="AF31" s="412"/>
    </row>
    <row r="32" spans="1:32" s="700" customFormat="1" ht="18.75" customHeight="1" x14ac:dyDescent="0.2">
      <c r="A32" s="401"/>
      <c r="B32" s="702"/>
      <c r="C32" s="429"/>
      <c r="D32" s="403"/>
      <c r="E32" s="398"/>
      <c r="F32" s="433"/>
      <c r="G32" s="783"/>
      <c r="H32" s="460" t="s">
        <v>40</v>
      </c>
      <c r="I32" s="784" t="s">
        <v>6</v>
      </c>
      <c r="J32" s="423" t="s">
        <v>37</v>
      </c>
      <c r="K32" s="785"/>
      <c r="L32" s="430"/>
      <c r="M32" s="786" t="s">
        <v>6</v>
      </c>
      <c r="N32" s="423" t="s">
        <v>38</v>
      </c>
      <c r="O32" s="787"/>
      <c r="P32" s="787"/>
      <c r="Q32" s="787"/>
      <c r="R32" s="787"/>
      <c r="S32" s="787"/>
      <c r="T32" s="787"/>
      <c r="U32" s="787"/>
      <c r="V32" s="787"/>
      <c r="W32" s="787"/>
      <c r="X32" s="788"/>
      <c r="Y32" s="789" t="s">
        <v>6</v>
      </c>
      <c r="Z32" s="396" t="s">
        <v>15</v>
      </c>
      <c r="AA32" s="396"/>
      <c r="AB32" s="404"/>
      <c r="AC32" s="789" t="s">
        <v>6</v>
      </c>
      <c r="AD32" s="396" t="s">
        <v>15</v>
      </c>
      <c r="AE32" s="396"/>
      <c r="AF32" s="404"/>
    </row>
    <row r="33" spans="1:32" s="700" customFormat="1" ht="18.75" customHeight="1" x14ac:dyDescent="0.2">
      <c r="A33" s="405"/>
      <c r="B33" s="406"/>
      <c r="C33" s="431"/>
      <c r="D33" s="409"/>
      <c r="E33" s="400"/>
      <c r="F33" s="434"/>
      <c r="G33" s="790"/>
      <c r="H33" s="432" t="s">
        <v>30</v>
      </c>
      <c r="I33" s="791" t="s">
        <v>6</v>
      </c>
      <c r="J33" s="415" t="s">
        <v>20</v>
      </c>
      <c r="K33" s="415"/>
      <c r="L33" s="424"/>
      <c r="M33" s="792" t="s">
        <v>6</v>
      </c>
      <c r="N33" s="415" t="s">
        <v>60</v>
      </c>
      <c r="O33" s="415"/>
      <c r="P33" s="424"/>
      <c r="Q33" s="793"/>
      <c r="R33" s="793"/>
      <c r="S33" s="793"/>
      <c r="T33" s="793"/>
      <c r="U33" s="793"/>
      <c r="V33" s="793"/>
      <c r="W33" s="793"/>
      <c r="X33" s="794"/>
      <c r="Y33" s="795" t="s">
        <v>6</v>
      </c>
      <c r="Z33" s="762" t="s">
        <v>16</v>
      </c>
      <c r="AA33" s="761"/>
      <c r="AB33" s="412"/>
      <c r="AC33" s="795" t="s">
        <v>6</v>
      </c>
      <c r="AD33" s="762" t="s">
        <v>16</v>
      </c>
      <c r="AE33" s="761"/>
      <c r="AF33" s="412"/>
    </row>
    <row r="34" spans="1:32" s="700" customFormat="1" ht="18.75" customHeight="1" x14ac:dyDescent="0.2">
      <c r="A34" s="405"/>
      <c r="B34" s="406"/>
      <c r="C34" s="431"/>
      <c r="D34" s="409"/>
      <c r="E34" s="400"/>
      <c r="F34" s="434"/>
      <c r="G34" s="790"/>
      <c r="H34" s="748" t="s">
        <v>43</v>
      </c>
      <c r="I34" s="791" t="s">
        <v>6</v>
      </c>
      <c r="J34" s="415" t="s">
        <v>18</v>
      </c>
      <c r="K34" s="793"/>
      <c r="L34" s="424"/>
      <c r="M34" s="792" t="s">
        <v>6</v>
      </c>
      <c r="N34" s="415" t="s">
        <v>19</v>
      </c>
      <c r="O34" s="792"/>
      <c r="P34" s="415"/>
      <c r="Q34" s="796"/>
      <c r="R34" s="796"/>
      <c r="S34" s="796"/>
      <c r="T34" s="796"/>
      <c r="U34" s="796"/>
      <c r="V34" s="796"/>
      <c r="W34" s="796"/>
      <c r="X34" s="797"/>
      <c r="Y34" s="798"/>
      <c r="Z34" s="762"/>
      <c r="AA34" s="761"/>
      <c r="AB34" s="412"/>
      <c r="AC34" s="795"/>
      <c r="AD34" s="762"/>
      <c r="AE34" s="761"/>
      <c r="AF34" s="412"/>
    </row>
    <row r="35" spans="1:32" ht="19.5" customHeight="1" x14ac:dyDescent="0.2">
      <c r="A35" s="405"/>
      <c r="B35" s="406"/>
      <c r="C35" s="407"/>
      <c r="D35" s="408"/>
      <c r="E35" s="400"/>
      <c r="F35" s="409"/>
      <c r="G35" s="410"/>
      <c r="H35" s="748" t="s">
        <v>17</v>
      </c>
      <c r="I35" s="742" t="s">
        <v>6</v>
      </c>
      <c r="J35" s="415" t="s">
        <v>18</v>
      </c>
      <c r="K35" s="744"/>
      <c r="L35" s="424"/>
      <c r="M35" s="743" t="s">
        <v>6</v>
      </c>
      <c r="N35" s="415" t="s">
        <v>19</v>
      </c>
      <c r="O35" s="743"/>
      <c r="P35" s="415"/>
      <c r="Q35" s="747"/>
      <c r="R35" s="747"/>
      <c r="S35" s="747"/>
      <c r="T35" s="747"/>
      <c r="U35" s="747"/>
      <c r="V35" s="747"/>
      <c r="W35" s="747"/>
      <c r="X35" s="749"/>
      <c r="Y35" s="761"/>
      <c r="Z35" s="761"/>
      <c r="AA35" s="761"/>
      <c r="AB35" s="412"/>
      <c r="AC35" s="413"/>
      <c r="AD35" s="761"/>
      <c r="AE35" s="761"/>
      <c r="AF35" s="412"/>
    </row>
    <row r="36" spans="1:32" ht="19.5" customHeight="1" x14ac:dyDescent="0.2">
      <c r="A36" s="405"/>
      <c r="B36" s="406"/>
      <c r="C36" s="407"/>
      <c r="D36" s="408"/>
      <c r="E36" s="400"/>
      <c r="F36" s="409"/>
      <c r="G36" s="410"/>
      <c r="H36" s="748" t="s">
        <v>31</v>
      </c>
      <c r="I36" s="742" t="s">
        <v>6</v>
      </c>
      <c r="J36" s="415" t="s">
        <v>18</v>
      </c>
      <c r="K36" s="744"/>
      <c r="L36" s="424"/>
      <c r="M36" s="743" t="s">
        <v>6</v>
      </c>
      <c r="N36" s="415" t="s">
        <v>19</v>
      </c>
      <c r="O36" s="743"/>
      <c r="P36" s="415"/>
      <c r="Q36" s="747"/>
      <c r="R36" s="747"/>
      <c r="S36" s="747"/>
      <c r="T36" s="747"/>
      <c r="U36" s="747"/>
      <c r="V36" s="747"/>
      <c r="W36" s="747"/>
      <c r="X36" s="749"/>
      <c r="Y36" s="411"/>
      <c r="Z36" s="411"/>
      <c r="AA36" s="411"/>
      <c r="AB36" s="412"/>
      <c r="AC36" s="413"/>
      <c r="AD36" s="411"/>
      <c r="AE36" s="411"/>
      <c r="AF36" s="412"/>
    </row>
    <row r="37" spans="1:32" ht="18.75" customHeight="1" x14ac:dyDescent="0.2">
      <c r="A37" s="405"/>
      <c r="B37" s="406"/>
      <c r="C37" s="431"/>
      <c r="D37" s="409"/>
      <c r="E37" s="400"/>
      <c r="F37" s="434"/>
      <c r="G37" s="741"/>
      <c r="H37" s="930" t="s">
        <v>61</v>
      </c>
      <c r="I37" s="931" t="s">
        <v>6</v>
      </c>
      <c r="J37" s="921" t="s">
        <v>20</v>
      </c>
      <c r="K37" s="921"/>
      <c r="L37" s="931" t="s">
        <v>6</v>
      </c>
      <c r="M37" s="921" t="s">
        <v>23</v>
      </c>
      <c r="N37" s="921"/>
      <c r="O37" s="416"/>
      <c r="P37" s="416"/>
      <c r="Q37" s="416"/>
      <c r="R37" s="416"/>
      <c r="S37" s="416"/>
      <c r="T37" s="416"/>
      <c r="U37" s="416"/>
      <c r="V37" s="416"/>
      <c r="W37" s="416"/>
      <c r="X37" s="419"/>
      <c r="Y37" s="413"/>
      <c r="Z37" s="411"/>
      <c r="AA37" s="411"/>
      <c r="AB37" s="412"/>
      <c r="AC37" s="413"/>
      <c r="AD37" s="411"/>
      <c r="AE37" s="411"/>
      <c r="AF37" s="412"/>
    </row>
    <row r="38" spans="1:32" ht="18.75" customHeight="1" x14ac:dyDescent="0.2">
      <c r="A38" s="405"/>
      <c r="B38" s="406"/>
      <c r="C38" s="431"/>
      <c r="D38" s="409"/>
      <c r="E38" s="400"/>
      <c r="F38" s="434"/>
      <c r="G38" s="741"/>
      <c r="H38" s="930"/>
      <c r="I38" s="931"/>
      <c r="J38" s="921"/>
      <c r="K38" s="921"/>
      <c r="L38" s="931"/>
      <c r="M38" s="921"/>
      <c r="N38" s="921"/>
      <c r="O38" s="417"/>
      <c r="P38" s="417"/>
      <c r="Q38" s="417"/>
      <c r="R38" s="417"/>
      <c r="S38" s="417"/>
      <c r="T38" s="417"/>
      <c r="U38" s="417"/>
      <c r="V38" s="417"/>
      <c r="W38" s="417"/>
      <c r="X38" s="418"/>
      <c r="Y38" s="413"/>
      <c r="Z38" s="411"/>
      <c r="AA38" s="411"/>
      <c r="AB38" s="412"/>
      <c r="AC38" s="413"/>
      <c r="AD38" s="411"/>
      <c r="AE38" s="411"/>
      <c r="AF38" s="412"/>
    </row>
    <row r="39" spans="1:32" ht="18.75" customHeight="1" x14ac:dyDescent="0.2">
      <c r="A39" s="405"/>
      <c r="B39" s="406"/>
      <c r="C39" s="431"/>
      <c r="D39" s="409"/>
      <c r="E39" s="400"/>
      <c r="F39" s="434"/>
      <c r="G39" s="741"/>
      <c r="H39" s="432" t="s">
        <v>62</v>
      </c>
      <c r="I39" s="750" t="s">
        <v>6</v>
      </c>
      <c r="J39" s="415" t="s">
        <v>20</v>
      </c>
      <c r="K39" s="415"/>
      <c r="L39" s="743" t="s">
        <v>6</v>
      </c>
      <c r="M39" s="415" t="s">
        <v>21</v>
      </c>
      <c r="N39" s="415"/>
      <c r="O39" s="751" t="s">
        <v>6</v>
      </c>
      <c r="P39" s="415" t="s">
        <v>22</v>
      </c>
      <c r="Q39" s="425"/>
      <c r="R39" s="425"/>
      <c r="S39" s="425"/>
      <c r="T39" s="425"/>
      <c r="U39" s="425"/>
      <c r="V39" s="425"/>
      <c r="W39" s="425"/>
      <c r="X39" s="426"/>
      <c r="Y39" s="413"/>
      <c r="Z39" s="411"/>
      <c r="AA39" s="411"/>
      <c r="AB39" s="412"/>
      <c r="AC39" s="413"/>
      <c r="AD39" s="411"/>
      <c r="AE39" s="411"/>
      <c r="AF39" s="412"/>
    </row>
    <row r="40" spans="1:32" ht="18.75" customHeight="1" x14ac:dyDescent="0.2">
      <c r="A40" s="405"/>
      <c r="B40" s="406"/>
      <c r="C40" s="431"/>
      <c r="D40" s="409"/>
      <c r="E40" s="400"/>
      <c r="F40" s="434"/>
      <c r="G40" s="741"/>
      <c r="H40" s="432" t="s">
        <v>54</v>
      </c>
      <c r="I40" s="742" t="s">
        <v>6</v>
      </c>
      <c r="J40" s="415" t="s">
        <v>20</v>
      </c>
      <c r="K40" s="744"/>
      <c r="L40" s="743" t="s">
        <v>6</v>
      </c>
      <c r="M40" s="415" t="s">
        <v>23</v>
      </c>
      <c r="N40" s="425"/>
      <c r="O40" s="425"/>
      <c r="P40" s="425"/>
      <c r="Q40" s="425"/>
      <c r="R40" s="425"/>
      <c r="S40" s="425"/>
      <c r="T40" s="425"/>
      <c r="U40" s="425"/>
      <c r="V40" s="425"/>
      <c r="W40" s="425"/>
      <c r="X40" s="426"/>
      <c r="Y40" s="413"/>
      <c r="Z40" s="411"/>
      <c r="AA40" s="411"/>
      <c r="AB40" s="412"/>
      <c r="AC40" s="413"/>
      <c r="AD40" s="411"/>
      <c r="AE40" s="411"/>
      <c r="AF40" s="412"/>
    </row>
    <row r="41" spans="1:32" ht="18.75" customHeight="1" x14ac:dyDescent="0.2">
      <c r="A41" s="746"/>
      <c r="B41" s="406"/>
      <c r="C41" s="431"/>
      <c r="D41" s="746"/>
      <c r="E41" s="400"/>
      <c r="F41" s="434"/>
      <c r="G41" s="741"/>
      <c r="H41" s="432" t="s">
        <v>1887</v>
      </c>
      <c r="I41" s="750" t="s">
        <v>6</v>
      </c>
      <c r="J41" s="415" t="s">
        <v>20</v>
      </c>
      <c r="K41" s="415"/>
      <c r="L41" s="743" t="s">
        <v>6</v>
      </c>
      <c r="M41" s="415" t="s">
        <v>2001</v>
      </c>
      <c r="N41" s="415"/>
      <c r="O41" s="751"/>
      <c r="P41" s="751" t="s">
        <v>6</v>
      </c>
      <c r="Q41" s="415" t="s">
        <v>33</v>
      </c>
      <c r="R41" s="751"/>
      <c r="S41" s="415"/>
      <c r="T41" s="751" t="s">
        <v>6</v>
      </c>
      <c r="U41" s="415" t="s">
        <v>2002</v>
      </c>
      <c r="V41" s="425"/>
      <c r="W41" s="425"/>
      <c r="X41" s="426"/>
      <c r="Y41" s="413"/>
      <c r="Z41" s="411"/>
      <c r="AA41" s="411"/>
      <c r="AB41" s="412"/>
      <c r="AC41" s="413"/>
      <c r="AD41" s="411"/>
      <c r="AE41" s="411"/>
      <c r="AF41" s="412"/>
    </row>
    <row r="42" spans="1:32" ht="18.75" customHeight="1" x14ac:dyDescent="0.2">
      <c r="A42" s="746" t="s">
        <v>6</v>
      </c>
      <c r="B42" s="406">
        <v>38</v>
      </c>
      <c r="C42" s="431" t="s">
        <v>64</v>
      </c>
      <c r="D42" s="746" t="s">
        <v>6</v>
      </c>
      <c r="E42" s="400" t="s">
        <v>42</v>
      </c>
      <c r="F42" s="434"/>
      <c r="G42" s="741"/>
      <c r="H42" s="432" t="s">
        <v>66</v>
      </c>
      <c r="I42" s="750" t="s">
        <v>6</v>
      </c>
      <c r="J42" s="415" t="s">
        <v>20</v>
      </c>
      <c r="K42" s="415"/>
      <c r="L42" s="743" t="s">
        <v>6</v>
      </c>
      <c r="M42" s="417" t="s">
        <v>23</v>
      </c>
      <c r="N42" s="415"/>
      <c r="O42" s="751"/>
      <c r="P42" s="751"/>
      <c r="Q42" s="751"/>
      <c r="R42" s="751"/>
      <c r="S42" s="751"/>
      <c r="T42" s="751"/>
      <c r="U42" s="751"/>
      <c r="V42" s="751"/>
      <c r="W42" s="751"/>
      <c r="X42" s="426"/>
      <c r="Y42" s="413"/>
      <c r="Z42" s="411"/>
      <c r="AA42" s="411"/>
      <c r="AB42" s="412"/>
      <c r="AC42" s="413"/>
      <c r="AD42" s="411"/>
      <c r="AE42" s="411"/>
      <c r="AF42" s="412"/>
    </row>
    <row r="43" spans="1:32" ht="18.75" customHeight="1" x14ac:dyDescent="0.2">
      <c r="A43" s="405"/>
      <c r="B43" s="406"/>
      <c r="C43" s="431" t="s">
        <v>65</v>
      </c>
      <c r="D43" s="746" t="s">
        <v>6</v>
      </c>
      <c r="E43" s="400" t="s">
        <v>41</v>
      </c>
      <c r="F43" s="409"/>
      <c r="G43" s="400"/>
      <c r="H43" s="752" t="s">
        <v>1713</v>
      </c>
      <c r="I43" s="742" t="s">
        <v>6</v>
      </c>
      <c r="J43" s="415" t="s">
        <v>20</v>
      </c>
      <c r="K43" s="415"/>
      <c r="L43" s="743" t="s">
        <v>6</v>
      </c>
      <c r="M43" s="417" t="s">
        <v>23</v>
      </c>
      <c r="N43" s="415"/>
      <c r="O43" s="415"/>
      <c r="P43" s="415"/>
      <c r="Q43" s="744"/>
      <c r="R43" s="744"/>
      <c r="S43" s="744"/>
      <c r="T43" s="744"/>
      <c r="U43" s="744"/>
      <c r="V43" s="744"/>
      <c r="W43" s="744"/>
      <c r="X43" s="745"/>
      <c r="Y43" s="413"/>
      <c r="Z43" s="411"/>
      <c r="AA43" s="411"/>
      <c r="AB43" s="412"/>
      <c r="AC43" s="413"/>
      <c r="AD43" s="411"/>
      <c r="AE43" s="411"/>
      <c r="AF43" s="412"/>
    </row>
    <row r="44" spans="1:32" ht="18.75" customHeight="1" x14ac:dyDescent="0.2">
      <c r="A44" s="405"/>
      <c r="B44" s="406"/>
      <c r="C44" s="431" t="s">
        <v>69</v>
      </c>
      <c r="D44" s="746" t="s">
        <v>6</v>
      </c>
      <c r="E44" s="400" t="s">
        <v>67</v>
      </c>
      <c r="F44" s="409"/>
      <c r="G44" s="400"/>
      <c r="H44" s="752" t="s">
        <v>1714</v>
      </c>
      <c r="I44" s="742" t="s">
        <v>6</v>
      </c>
      <c r="J44" s="415" t="s">
        <v>20</v>
      </c>
      <c r="K44" s="415"/>
      <c r="L44" s="743" t="s">
        <v>6</v>
      </c>
      <c r="M44" s="417" t="s">
        <v>23</v>
      </c>
      <c r="N44" s="415"/>
      <c r="O44" s="415"/>
      <c r="P44" s="415"/>
      <c r="Q44" s="744"/>
      <c r="R44" s="744"/>
      <c r="S44" s="744"/>
      <c r="T44" s="744"/>
      <c r="U44" s="744"/>
      <c r="V44" s="744"/>
      <c r="W44" s="744"/>
      <c r="X44" s="745"/>
      <c r="Y44" s="413"/>
      <c r="Z44" s="411"/>
      <c r="AA44" s="411"/>
      <c r="AB44" s="412"/>
      <c r="AC44" s="413"/>
      <c r="AD44" s="411"/>
      <c r="AE44" s="411"/>
      <c r="AF44" s="412"/>
    </row>
    <row r="45" spans="1:32" ht="18.75" customHeight="1" x14ac:dyDescent="0.2">
      <c r="A45" s="405"/>
      <c r="B45" s="406"/>
      <c r="C45" s="435"/>
      <c r="D45" s="746" t="s">
        <v>6</v>
      </c>
      <c r="E45" s="400" t="s">
        <v>68</v>
      </c>
      <c r="F45" s="434"/>
      <c r="G45" s="741"/>
      <c r="H45" s="758" t="s">
        <v>39</v>
      </c>
      <c r="I45" s="742" t="s">
        <v>6</v>
      </c>
      <c r="J45" s="415" t="s">
        <v>20</v>
      </c>
      <c r="K45" s="415"/>
      <c r="L45" s="743" t="s">
        <v>6</v>
      </c>
      <c r="M45" s="415" t="s">
        <v>21</v>
      </c>
      <c r="N45" s="415"/>
      <c r="O45" s="743" t="s">
        <v>6</v>
      </c>
      <c r="P45" s="415" t="s">
        <v>22</v>
      </c>
      <c r="Q45" s="747"/>
      <c r="R45" s="747"/>
      <c r="S45" s="747"/>
      <c r="T45" s="747"/>
      <c r="U45" s="759"/>
      <c r="V45" s="759"/>
      <c r="W45" s="759"/>
      <c r="X45" s="760"/>
      <c r="Y45" s="413"/>
      <c r="Z45" s="411"/>
      <c r="AA45" s="411"/>
      <c r="AB45" s="412"/>
      <c r="AC45" s="413"/>
      <c r="AD45" s="411"/>
      <c r="AE45" s="411"/>
      <c r="AF45" s="412"/>
    </row>
    <row r="46" spans="1:32" ht="18.75" customHeight="1" x14ac:dyDescent="0.2">
      <c r="A46" s="405"/>
      <c r="B46" s="406"/>
      <c r="C46" s="431"/>
      <c r="D46" s="408"/>
      <c r="E46" s="400"/>
      <c r="F46" s="434"/>
      <c r="G46" s="741"/>
      <c r="H46" s="432" t="s">
        <v>35</v>
      </c>
      <c r="I46" s="742" t="s">
        <v>6</v>
      </c>
      <c r="J46" s="415" t="s">
        <v>20</v>
      </c>
      <c r="K46" s="415"/>
      <c r="L46" s="743" t="s">
        <v>6</v>
      </c>
      <c r="M46" s="415" t="s">
        <v>26</v>
      </c>
      <c r="N46" s="415"/>
      <c r="O46" s="743" t="s">
        <v>6</v>
      </c>
      <c r="P46" s="415" t="s">
        <v>27</v>
      </c>
      <c r="Q46" s="425"/>
      <c r="R46" s="743" t="s">
        <v>6</v>
      </c>
      <c r="S46" s="415" t="s">
        <v>36</v>
      </c>
      <c r="T46" s="425"/>
      <c r="U46" s="425"/>
      <c r="V46" s="425"/>
      <c r="W46" s="425"/>
      <c r="X46" s="426"/>
      <c r="Y46" s="413"/>
      <c r="Z46" s="411"/>
      <c r="AA46" s="411"/>
      <c r="AB46" s="412"/>
      <c r="AC46" s="413"/>
      <c r="AD46" s="411"/>
      <c r="AE46" s="411"/>
      <c r="AF46" s="412"/>
    </row>
    <row r="47" spans="1:32" ht="18.75" customHeight="1" x14ac:dyDescent="0.2">
      <c r="A47" s="405"/>
      <c r="B47" s="406"/>
      <c r="C47" s="407"/>
      <c r="D47" s="408"/>
      <c r="E47" s="400"/>
      <c r="F47" s="409"/>
      <c r="G47" s="410"/>
      <c r="H47" s="932" t="s">
        <v>2003</v>
      </c>
      <c r="I47" s="772" t="s">
        <v>6</v>
      </c>
      <c r="J47" s="778" t="s">
        <v>20</v>
      </c>
      <c r="K47" s="778"/>
      <c r="L47" s="772" t="s">
        <v>6</v>
      </c>
      <c r="M47" s="778" t="s">
        <v>2008</v>
      </c>
      <c r="N47" s="778"/>
      <c r="O47" s="772"/>
      <c r="P47" s="772"/>
      <c r="Q47" s="772" t="s">
        <v>6</v>
      </c>
      <c r="R47" s="779" t="s">
        <v>2009</v>
      </c>
      <c r="S47" s="772"/>
      <c r="T47" s="778"/>
      <c r="U47" s="772"/>
      <c r="V47" s="778"/>
      <c r="W47" s="773"/>
      <c r="X47" s="774"/>
      <c r="Y47" s="411"/>
      <c r="Z47" s="411"/>
      <c r="AA47" s="411"/>
      <c r="AB47" s="412"/>
      <c r="AC47" s="413"/>
      <c r="AD47" s="411"/>
      <c r="AE47" s="411"/>
      <c r="AF47" s="412"/>
    </row>
    <row r="48" spans="1:32" ht="18.75" customHeight="1" x14ac:dyDescent="0.2">
      <c r="A48" s="405"/>
      <c r="B48" s="406"/>
      <c r="C48" s="407"/>
      <c r="D48" s="408"/>
      <c r="E48" s="400"/>
      <c r="F48" s="409"/>
      <c r="G48" s="410"/>
      <c r="H48" s="933"/>
      <c r="I48" s="780" t="s">
        <v>6</v>
      </c>
      <c r="J48" s="779" t="s">
        <v>2010</v>
      </c>
      <c r="K48" s="779"/>
      <c r="L48" s="780"/>
      <c r="M48" s="780" t="s">
        <v>6</v>
      </c>
      <c r="N48" s="779" t="s">
        <v>2011</v>
      </c>
      <c r="O48" s="780"/>
      <c r="P48" s="780"/>
      <c r="Q48" s="780" t="s">
        <v>6</v>
      </c>
      <c r="R48" s="779" t="s">
        <v>2012</v>
      </c>
      <c r="S48" s="781"/>
      <c r="T48" s="779"/>
      <c r="U48" s="780" t="s">
        <v>6</v>
      </c>
      <c r="V48" s="779" t="s">
        <v>2013</v>
      </c>
      <c r="W48" s="781"/>
      <c r="X48" s="782"/>
      <c r="Y48" s="411"/>
      <c r="Z48" s="411"/>
      <c r="AA48" s="411"/>
      <c r="AB48" s="412"/>
      <c r="AC48" s="413"/>
      <c r="AD48" s="411"/>
      <c r="AE48" s="411"/>
      <c r="AF48" s="412"/>
    </row>
    <row r="49" spans="1:32" ht="18.75" customHeight="1" x14ac:dyDescent="0.2">
      <c r="A49" s="401"/>
      <c r="B49" s="702"/>
      <c r="C49" s="429"/>
      <c r="D49" s="403"/>
      <c r="E49" s="398"/>
      <c r="F49" s="403"/>
      <c r="G49" s="734"/>
      <c r="H49" s="460" t="s">
        <v>40</v>
      </c>
      <c r="I49" s="735" t="s">
        <v>6</v>
      </c>
      <c r="J49" s="423" t="s">
        <v>37</v>
      </c>
      <c r="K49" s="736"/>
      <c r="L49" s="430"/>
      <c r="M49" s="737" t="s">
        <v>6</v>
      </c>
      <c r="N49" s="423" t="s">
        <v>38</v>
      </c>
      <c r="O49" s="738"/>
      <c r="P49" s="738"/>
      <c r="Q49" s="738"/>
      <c r="R49" s="738"/>
      <c r="S49" s="738"/>
      <c r="T49" s="738"/>
      <c r="U49" s="738"/>
      <c r="V49" s="738"/>
      <c r="W49" s="738"/>
      <c r="X49" s="739"/>
      <c r="Y49" s="740" t="s">
        <v>6</v>
      </c>
      <c r="Z49" s="396" t="s">
        <v>15</v>
      </c>
      <c r="AA49" s="396"/>
      <c r="AB49" s="404"/>
      <c r="AC49" s="740" t="s">
        <v>6</v>
      </c>
      <c r="AD49" s="396" t="s">
        <v>15</v>
      </c>
      <c r="AE49" s="396"/>
      <c r="AF49" s="404"/>
    </row>
    <row r="50" spans="1:32" ht="18.75" customHeight="1" x14ac:dyDescent="0.2">
      <c r="A50" s="405"/>
      <c r="B50" s="406"/>
      <c r="C50" s="431"/>
      <c r="D50" s="409"/>
      <c r="E50" s="400"/>
      <c r="F50" s="409"/>
      <c r="G50" s="741"/>
      <c r="H50" s="432" t="s">
        <v>30</v>
      </c>
      <c r="I50" s="742" t="s">
        <v>6</v>
      </c>
      <c r="J50" s="415" t="s">
        <v>20</v>
      </c>
      <c r="K50" s="415"/>
      <c r="L50" s="424"/>
      <c r="M50" s="743" t="s">
        <v>6</v>
      </c>
      <c r="N50" s="415" t="s">
        <v>60</v>
      </c>
      <c r="O50" s="415"/>
      <c r="P50" s="424"/>
      <c r="Q50" s="744"/>
      <c r="R50" s="744"/>
      <c r="S50" s="744"/>
      <c r="T50" s="744"/>
      <c r="U50" s="744"/>
      <c r="V50" s="744"/>
      <c r="W50" s="744"/>
      <c r="X50" s="745"/>
      <c r="Y50" s="746" t="s">
        <v>6</v>
      </c>
      <c r="Z50" s="399" t="s">
        <v>16</v>
      </c>
      <c r="AA50" s="411"/>
      <c r="AB50" s="412"/>
      <c r="AC50" s="746" t="s">
        <v>6</v>
      </c>
      <c r="AD50" s="399" t="s">
        <v>16</v>
      </c>
      <c r="AE50" s="411"/>
      <c r="AF50" s="412"/>
    </row>
    <row r="51" spans="1:32" ht="18.75" customHeight="1" x14ac:dyDescent="0.2">
      <c r="A51" s="405"/>
      <c r="B51" s="406"/>
      <c r="C51" s="431"/>
      <c r="D51" s="409"/>
      <c r="E51" s="400"/>
      <c r="F51" s="409"/>
      <c r="G51" s="741"/>
      <c r="H51" s="422" t="s">
        <v>43</v>
      </c>
      <c r="I51" s="742" t="s">
        <v>6</v>
      </c>
      <c r="J51" s="415" t="s">
        <v>18</v>
      </c>
      <c r="K51" s="744"/>
      <c r="L51" s="424"/>
      <c r="M51" s="743" t="s">
        <v>6</v>
      </c>
      <c r="N51" s="415" t="s">
        <v>44</v>
      </c>
      <c r="O51" s="747"/>
      <c r="P51" s="747"/>
      <c r="Q51" s="744"/>
      <c r="R51" s="744"/>
      <c r="S51" s="744"/>
      <c r="T51" s="744"/>
      <c r="U51" s="744"/>
      <c r="V51" s="744"/>
      <c r="W51" s="744"/>
      <c r="X51" s="745"/>
      <c r="Y51" s="413"/>
      <c r="Z51" s="411"/>
      <c r="AA51" s="411"/>
      <c r="AB51" s="412"/>
      <c r="AC51" s="413"/>
      <c r="AD51" s="411"/>
      <c r="AE51" s="411"/>
      <c r="AF51" s="412"/>
    </row>
    <row r="52" spans="1:32" ht="19.5" customHeight="1" x14ac:dyDescent="0.2">
      <c r="A52" s="405"/>
      <c r="B52" s="406"/>
      <c r="C52" s="407"/>
      <c r="D52" s="408"/>
      <c r="E52" s="400"/>
      <c r="F52" s="409"/>
      <c r="G52" s="410"/>
      <c r="H52" s="748" t="s">
        <v>17</v>
      </c>
      <c r="I52" s="742" t="s">
        <v>6</v>
      </c>
      <c r="J52" s="415" t="s">
        <v>18</v>
      </c>
      <c r="K52" s="744"/>
      <c r="L52" s="424"/>
      <c r="M52" s="743" t="s">
        <v>6</v>
      </c>
      <c r="N52" s="415" t="s">
        <v>19</v>
      </c>
      <c r="O52" s="743"/>
      <c r="P52" s="415"/>
      <c r="Q52" s="747"/>
      <c r="R52" s="747"/>
      <c r="S52" s="747"/>
      <c r="T52" s="747"/>
      <c r="U52" s="747"/>
      <c r="V52" s="747"/>
      <c r="W52" s="747"/>
      <c r="X52" s="749"/>
      <c r="Y52" s="411"/>
      <c r="Z52" s="411"/>
      <c r="AA52" s="411"/>
      <c r="AB52" s="412"/>
      <c r="AC52" s="413"/>
      <c r="AD52" s="411"/>
      <c r="AE52" s="411"/>
      <c r="AF52" s="412"/>
    </row>
    <row r="53" spans="1:32" ht="19.5" customHeight="1" x14ac:dyDescent="0.2">
      <c r="A53" s="405"/>
      <c r="B53" s="406"/>
      <c r="C53" s="407"/>
      <c r="D53" s="408"/>
      <c r="E53" s="400"/>
      <c r="F53" s="409"/>
      <c r="G53" s="410"/>
      <c r="H53" s="748" t="s">
        <v>31</v>
      </c>
      <c r="I53" s="742" t="s">
        <v>6</v>
      </c>
      <c r="J53" s="415" t="s">
        <v>18</v>
      </c>
      <c r="K53" s="744"/>
      <c r="L53" s="424"/>
      <c r="M53" s="743" t="s">
        <v>6</v>
      </c>
      <c r="N53" s="415" t="s">
        <v>19</v>
      </c>
      <c r="O53" s="743"/>
      <c r="P53" s="415"/>
      <c r="Q53" s="747"/>
      <c r="R53" s="747"/>
      <c r="S53" s="747"/>
      <c r="T53" s="747"/>
      <c r="U53" s="747"/>
      <c r="V53" s="747"/>
      <c r="W53" s="747"/>
      <c r="X53" s="749"/>
      <c r="Y53" s="411"/>
      <c r="Z53" s="411"/>
      <c r="AA53" s="411"/>
      <c r="AB53" s="412"/>
      <c r="AC53" s="413"/>
      <c r="AD53" s="411"/>
      <c r="AE53" s="411"/>
      <c r="AF53" s="412"/>
    </row>
    <row r="54" spans="1:32" ht="18.75" customHeight="1" x14ac:dyDescent="0.2">
      <c r="A54" s="405"/>
      <c r="B54" s="406"/>
      <c r="C54" s="431"/>
      <c r="D54" s="409"/>
      <c r="E54" s="400"/>
      <c r="F54" s="409"/>
      <c r="G54" s="741"/>
      <c r="H54" s="930" t="s">
        <v>61</v>
      </c>
      <c r="I54" s="931" t="s">
        <v>6</v>
      </c>
      <c r="J54" s="921" t="s">
        <v>20</v>
      </c>
      <c r="K54" s="921"/>
      <c r="L54" s="931" t="s">
        <v>6</v>
      </c>
      <c r="M54" s="921" t="s">
        <v>23</v>
      </c>
      <c r="N54" s="921"/>
      <c r="O54" s="416"/>
      <c r="P54" s="416"/>
      <c r="Q54" s="416"/>
      <c r="R54" s="416"/>
      <c r="S54" s="416"/>
      <c r="T54" s="416"/>
      <c r="U54" s="416"/>
      <c r="V54" s="416"/>
      <c r="W54" s="416"/>
      <c r="X54" s="419"/>
      <c r="Y54" s="413"/>
      <c r="Z54" s="411"/>
      <c r="AA54" s="411"/>
      <c r="AB54" s="412"/>
      <c r="AC54" s="413"/>
      <c r="AD54" s="411"/>
      <c r="AE54" s="411"/>
      <c r="AF54" s="412"/>
    </row>
    <row r="55" spans="1:32" ht="18.75" customHeight="1" x14ac:dyDescent="0.2">
      <c r="A55" s="405"/>
      <c r="B55" s="406"/>
      <c r="C55" s="431"/>
      <c r="D55" s="409"/>
      <c r="E55" s="400"/>
      <c r="F55" s="409"/>
      <c r="G55" s="741"/>
      <c r="H55" s="930"/>
      <c r="I55" s="931"/>
      <c r="J55" s="921"/>
      <c r="K55" s="921"/>
      <c r="L55" s="931"/>
      <c r="M55" s="921"/>
      <c r="N55" s="921"/>
      <c r="O55" s="417"/>
      <c r="P55" s="417"/>
      <c r="Q55" s="417"/>
      <c r="R55" s="417"/>
      <c r="S55" s="417"/>
      <c r="T55" s="417"/>
      <c r="U55" s="417"/>
      <c r="V55" s="417"/>
      <c r="W55" s="417"/>
      <c r="X55" s="418"/>
      <c r="Y55" s="413"/>
      <c r="Z55" s="411"/>
      <c r="AA55" s="411"/>
      <c r="AB55" s="412"/>
      <c r="AC55" s="413"/>
      <c r="AD55" s="411"/>
      <c r="AE55" s="411"/>
      <c r="AF55" s="412"/>
    </row>
    <row r="56" spans="1:32" ht="18.75" customHeight="1" x14ac:dyDescent="0.2">
      <c r="A56" s="405"/>
      <c r="B56" s="406"/>
      <c r="C56" s="431"/>
      <c r="D56" s="409"/>
      <c r="E56" s="400"/>
      <c r="F56" s="409"/>
      <c r="G56" s="741"/>
      <c r="H56" s="432" t="s">
        <v>62</v>
      </c>
      <c r="I56" s="750" t="s">
        <v>6</v>
      </c>
      <c r="J56" s="415" t="s">
        <v>20</v>
      </c>
      <c r="K56" s="415"/>
      <c r="L56" s="743" t="s">
        <v>6</v>
      </c>
      <c r="M56" s="415" t="s">
        <v>21</v>
      </c>
      <c r="N56" s="415"/>
      <c r="O56" s="751" t="s">
        <v>6</v>
      </c>
      <c r="P56" s="415" t="s">
        <v>22</v>
      </c>
      <c r="Q56" s="425"/>
      <c r="R56" s="425"/>
      <c r="S56" s="425"/>
      <c r="T56" s="425"/>
      <c r="U56" s="425"/>
      <c r="V56" s="425"/>
      <c r="W56" s="425"/>
      <c r="X56" s="426"/>
      <c r="Y56" s="413"/>
      <c r="Z56" s="411"/>
      <c r="AA56" s="411"/>
      <c r="AB56" s="412"/>
      <c r="AC56" s="413"/>
      <c r="AD56" s="411"/>
      <c r="AE56" s="411"/>
      <c r="AF56" s="412"/>
    </row>
    <row r="57" spans="1:32" ht="18.75" customHeight="1" x14ac:dyDescent="0.2">
      <c r="A57" s="405"/>
      <c r="B57" s="406"/>
      <c r="C57" s="431"/>
      <c r="D57" s="409"/>
      <c r="E57" s="400"/>
      <c r="F57" s="409"/>
      <c r="G57" s="741"/>
      <c r="H57" s="432" t="s">
        <v>54</v>
      </c>
      <c r="I57" s="742" t="s">
        <v>6</v>
      </c>
      <c r="J57" s="415" t="s">
        <v>20</v>
      </c>
      <c r="K57" s="744"/>
      <c r="L57" s="743" t="s">
        <v>6</v>
      </c>
      <c r="M57" s="415" t="s">
        <v>23</v>
      </c>
      <c r="N57" s="425"/>
      <c r="O57" s="425"/>
      <c r="P57" s="425"/>
      <c r="Q57" s="425"/>
      <c r="R57" s="425"/>
      <c r="S57" s="425"/>
      <c r="T57" s="425"/>
      <c r="U57" s="425"/>
      <c r="V57" s="425"/>
      <c r="W57" s="425"/>
      <c r="X57" s="426"/>
      <c r="Y57" s="413"/>
      <c r="Z57" s="411"/>
      <c r="AA57" s="411"/>
      <c r="AB57" s="412"/>
      <c r="AC57" s="413"/>
      <c r="AD57" s="411"/>
      <c r="AE57" s="411"/>
      <c r="AF57" s="412"/>
    </row>
    <row r="58" spans="1:32" ht="18.75" customHeight="1" x14ac:dyDescent="0.2">
      <c r="A58" s="405"/>
      <c r="B58" s="406"/>
      <c r="C58" s="431"/>
      <c r="D58" s="409"/>
      <c r="E58" s="400"/>
      <c r="F58" s="409"/>
      <c r="G58" s="741"/>
      <c r="H58" s="422" t="s">
        <v>71</v>
      </c>
      <c r="I58" s="742" t="s">
        <v>6</v>
      </c>
      <c r="J58" s="415" t="s">
        <v>28</v>
      </c>
      <c r="K58" s="744"/>
      <c r="L58" s="424"/>
      <c r="M58" s="743" t="s">
        <v>6</v>
      </c>
      <c r="N58" s="415" t="s">
        <v>29</v>
      </c>
      <c r="O58" s="747"/>
      <c r="P58" s="747"/>
      <c r="Q58" s="747"/>
      <c r="R58" s="747"/>
      <c r="S58" s="747"/>
      <c r="T58" s="747"/>
      <c r="U58" s="747"/>
      <c r="V58" s="747"/>
      <c r="W58" s="747"/>
      <c r="X58" s="749"/>
      <c r="Y58" s="413"/>
      <c r="Z58" s="411"/>
      <c r="AA58" s="411"/>
      <c r="AB58" s="412"/>
      <c r="AC58" s="413"/>
      <c r="AD58" s="411"/>
      <c r="AE58" s="411"/>
      <c r="AF58" s="412"/>
    </row>
    <row r="59" spans="1:32" ht="18.75" customHeight="1" x14ac:dyDescent="0.2">
      <c r="A59" s="405"/>
      <c r="B59" s="406"/>
      <c r="C59" s="431"/>
      <c r="D59" s="409"/>
      <c r="E59" s="400"/>
      <c r="F59" s="409"/>
      <c r="G59" s="741"/>
      <c r="H59" s="432" t="s">
        <v>25</v>
      </c>
      <c r="I59" s="750" t="s">
        <v>6</v>
      </c>
      <c r="J59" s="415" t="s">
        <v>20</v>
      </c>
      <c r="K59" s="415"/>
      <c r="L59" s="743" t="s">
        <v>6</v>
      </c>
      <c r="M59" s="415" t="s">
        <v>21</v>
      </c>
      <c r="N59" s="415"/>
      <c r="O59" s="751" t="s">
        <v>6</v>
      </c>
      <c r="P59" s="415" t="s">
        <v>22</v>
      </c>
      <c r="Q59" s="425"/>
      <c r="R59" s="425"/>
      <c r="S59" s="425"/>
      <c r="T59" s="425"/>
      <c r="U59" s="425"/>
      <c r="V59" s="425"/>
      <c r="W59" s="425"/>
      <c r="X59" s="426"/>
      <c r="Y59" s="413"/>
      <c r="Z59" s="411"/>
      <c r="AA59" s="411"/>
      <c r="AB59" s="412"/>
      <c r="AC59" s="413"/>
      <c r="AD59" s="411"/>
      <c r="AE59" s="411"/>
      <c r="AF59" s="412"/>
    </row>
    <row r="60" spans="1:32" ht="18.75" customHeight="1" x14ac:dyDescent="0.2">
      <c r="A60" s="405"/>
      <c r="B60" s="406"/>
      <c r="C60" s="431"/>
      <c r="D60" s="746"/>
      <c r="E60" s="400"/>
      <c r="F60" s="409"/>
      <c r="G60" s="741"/>
      <c r="H60" s="752" t="s">
        <v>47</v>
      </c>
      <c r="I60" s="742" t="s">
        <v>6</v>
      </c>
      <c r="J60" s="415" t="s">
        <v>20</v>
      </c>
      <c r="K60" s="415"/>
      <c r="L60" s="743" t="s">
        <v>6</v>
      </c>
      <c r="M60" s="415" t="s">
        <v>21</v>
      </c>
      <c r="N60" s="415"/>
      <c r="O60" s="743" t="s">
        <v>6</v>
      </c>
      <c r="P60" s="415" t="s">
        <v>22</v>
      </c>
      <c r="Q60" s="744"/>
      <c r="R60" s="744"/>
      <c r="S60" s="744"/>
      <c r="T60" s="744"/>
      <c r="U60" s="744"/>
      <c r="V60" s="744"/>
      <c r="W60" s="744"/>
      <c r="X60" s="745"/>
      <c r="Y60" s="413"/>
      <c r="Z60" s="411"/>
      <c r="AA60" s="411"/>
      <c r="AB60" s="412"/>
      <c r="AC60" s="413"/>
      <c r="AD60" s="411"/>
      <c r="AE60" s="411"/>
      <c r="AF60" s="412"/>
    </row>
    <row r="61" spans="1:32" ht="18.75" customHeight="1" x14ac:dyDescent="0.2">
      <c r="A61" s="746" t="s">
        <v>6</v>
      </c>
      <c r="B61" s="406">
        <v>37</v>
      </c>
      <c r="C61" s="431" t="s">
        <v>70</v>
      </c>
      <c r="D61" s="746" t="s">
        <v>6</v>
      </c>
      <c r="E61" s="400" t="s">
        <v>42</v>
      </c>
      <c r="F61" s="409"/>
      <c r="G61" s="741"/>
      <c r="H61" s="414" t="s">
        <v>34</v>
      </c>
      <c r="I61" s="742" t="s">
        <v>6</v>
      </c>
      <c r="J61" s="415" t="s">
        <v>20</v>
      </c>
      <c r="K61" s="744"/>
      <c r="L61" s="743" t="s">
        <v>6</v>
      </c>
      <c r="M61" s="415" t="s">
        <v>23</v>
      </c>
      <c r="N61" s="425"/>
      <c r="O61" s="425"/>
      <c r="P61" s="425"/>
      <c r="Q61" s="425"/>
      <c r="R61" s="425"/>
      <c r="S61" s="425"/>
      <c r="T61" s="425"/>
      <c r="U61" s="425"/>
      <c r="V61" s="425"/>
      <c r="W61" s="425"/>
      <c r="X61" s="426"/>
      <c r="Y61" s="413"/>
      <c r="Z61" s="411"/>
      <c r="AA61" s="411"/>
      <c r="AB61" s="412"/>
      <c r="AC61" s="413"/>
      <c r="AD61" s="411"/>
      <c r="AE61" s="411"/>
      <c r="AF61" s="412"/>
    </row>
    <row r="62" spans="1:32" ht="18.75" customHeight="1" x14ac:dyDescent="0.2">
      <c r="A62" s="405"/>
      <c r="B62" s="406"/>
      <c r="C62" s="431" t="s">
        <v>72</v>
      </c>
      <c r="D62" s="746" t="s">
        <v>6</v>
      </c>
      <c r="E62" s="400" t="s">
        <v>41</v>
      </c>
      <c r="F62" s="409"/>
      <c r="G62" s="400"/>
      <c r="H62" s="752" t="s">
        <v>1713</v>
      </c>
      <c r="I62" s="742" t="s">
        <v>6</v>
      </c>
      <c r="J62" s="415" t="s">
        <v>20</v>
      </c>
      <c r="K62" s="415"/>
      <c r="L62" s="743" t="s">
        <v>6</v>
      </c>
      <c r="M62" s="417" t="s">
        <v>23</v>
      </c>
      <c r="N62" s="415"/>
      <c r="O62" s="415"/>
      <c r="P62" s="415"/>
      <c r="Q62" s="744"/>
      <c r="R62" s="744"/>
      <c r="S62" s="744"/>
      <c r="T62" s="744"/>
      <c r="U62" s="744"/>
      <c r="V62" s="744"/>
      <c r="W62" s="744"/>
      <c r="X62" s="745"/>
      <c r="Y62" s="413"/>
      <c r="Z62" s="411"/>
      <c r="AA62" s="411"/>
      <c r="AB62" s="412"/>
      <c r="AC62" s="413"/>
      <c r="AD62" s="411"/>
      <c r="AE62" s="411"/>
      <c r="AF62" s="412"/>
    </row>
    <row r="63" spans="1:32" ht="18.75" customHeight="1" x14ac:dyDescent="0.2">
      <c r="A63" s="405"/>
      <c r="B63" s="406"/>
      <c r="C63" s="435"/>
      <c r="D63" s="746" t="s">
        <v>6</v>
      </c>
      <c r="E63" s="400" t="s">
        <v>67</v>
      </c>
      <c r="F63" s="409"/>
      <c r="G63" s="400"/>
      <c r="H63" s="752" t="s">
        <v>1714</v>
      </c>
      <c r="I63" s="742" t="s">
        <v>6</v>
      </c>
      <c r="J63" s="415" t="s">
        <v>20</v>
      </c>
      <c r="K63" s="415"/>
      <c r="L63" s="743" t="s">
        <v>6</v>
      </c>
      <c r="M63" s="417" t="s">
        <v>23</v>
      </c>
      <c r="N63" s="415"/>
      <c r="O63" s="415"/>
      <c r="P63" s="415"/>
      <c r="Q63" s="744"/>
      <c r="R63" s="744"/>
      <c r="S63" s="744"/>
      <c r="T63" s="744"/>
      <c r="U63" s="744"/>
      <c r="V63" s="744"/>
      <c r="W63" s="744"/>
      <c r="X63" s="745"/>
      <c r="Y63" s="413"/>
      <c r="Z63" s="411"/>
      <c r="AA63" s="411"/>
      <c r="AB63" s="412"/>
      <c r="AC63" s="413"/>
      <c r="AD63" s="411"/>
      <c r="AE63" s="411"/>
      <c r="AF63" s="412"/>
    </row>
    <row r="64" spans="1:32" ht="18.75" customHeight="1" x14ac:dyDescent="0.2">
      <c r="A64" s="405"/>
      <c r="B64" s="406"/>
      <c r="C64" s="431"/>
      <c r="D64" s="746" t="s">
        <v>6</v>
      </c>
      <c r="E64" s="400" t="s">
        <v>68</v>
      </c>
      <c r="F64" s="409"/>
      <c r="G64" s="741"/>
      <c r="H64" s="758" t="s">
        <v>39</v>
      </c>
      <c r="I64" s="742" t="s">
        <v>6</v>
      </c>
      <c r="J64" s="415" t="s">
        <v>20</v>
      </c>
      <c r="K64" s="415"/>
      <c r="L64" s="743" t="s">
        <v>6</v>
      </c>
      <c r="M64" s="415" t="s">
        <v>21</v>
      </c>
      <c r="N64" s="415"/>
      <c r="O64" s="743" t="s">
        <v>6</v>
      </c>
      <c r="P64" s="415" t="s">
        <v>22</v>
      </c>
      <c r="Q64" s="747"/>
      <c r="R64" s="747"/>
      <c r="S64" s="747"/>
      <c r="T64" s="747"/>
      <c r="U64" s="759"/>
      <c r="V64" s="759"/>
      <c r="W64" s="759"/>
      <c r="X64" s="760"/>
      <c r="Y64" s="413"/>
      <c r="Z64" s="411"/>
      <c r="AA64" s="411"/>
      <c r="AB64" s="412"/>
      <c r="AC64" s="413"/>
      <c r="AD64" s="411"/>
      <c r="AE64" s="411"/>
      <c r="AF64" s="412"/>
    </row>
    <row r="65" spans="1:32" ht="18.75" customHeight="1" x14ac:dyDescent="0.2">
      <c r="A65" s="405"/>
      <c r="B65" s="406"/>
      <c r="C65" s="431"/>
      <c r="D65" s="409"/>
      <c r="E65" s="400"/>
      <c r="F65" s="409"/>
      <c r="G65" s="741"/>
      <c r="H65" s="432" t="s">
        <v>35</v>
      </c>
      <c r="I65" s="742" t="s">
        <v>6</v>
      </c>
      <c r="J65" s="415" t="s">
        <v>20</v>
      </c>
      <c r="K65" s="415"/>
      <c r="L65" s="743" t="s">
        <v>6</v>
      </c>
      <c r="M65" s="415" t="s">
        <v>26</v>
      </c>
      <c r="N65" s="415"/>
      <c r="O65" s="743" t="s">
        <v>6</v>
      </c>
      <c r="P65" s="415" t="s">
        <v>27</v>
      </c>
      <c r="Q65" s="425"/>
      <c r="R65" s="743" t="s">
        <v>6</v>
      </c>
      <c r="S65" s="415" t="s">
        <v>36</v>
      </c>
      <c r="T65" s="425"/>
      <c r="U65" s="425"/>
      <c r="V65" s="425"/>
      <c r="W65" s="425"/>
      <c r="X65" s="426"/>
      <c r="Y65" s="413"/>
      <c r="Z65" s="411"/>
      <c r="AA65" s="411"/>
      <c r="AB65" s="412"/>
      <c r="AC65" s="413"/>
      <c r="AD65" s="411"/>
      <c r="AE65" s="411"/>
      <c r="AF65" s="412"/>
    </row>
    <row r="66" spans="1:32" ht="18.75" customHeight="1" x14ac:dyDescent="0.2">
      <c r="A66" s="405"/>
      <c r="B66" s="406"/>
      <c r="C66" s="407"/>
      <c r="D66" s="408"/>
      <c r="E66" s="400"/>
      <c r="F66" s="409"/>
      <c r="G66" s="410"/>
      <c r="H66" s="932" t="s">
        <v>2003</v>
      </c>
      <c r="I66" s="772" t="s">
        <v>6</v>
      </c>
      <c r="J66" s="778" t="s">
        <v>20</v>
      </c>
      <c r="K66" s="778"/>
      <c r="L66" s="772" t="s">
        <v>6</v>
      </c>
      <c r="M66" s="778" t="s">
        <v>2008</v>
      </c>
      <c r="N66" s="778"/>
      <c r="O66" s="772"/>
      <c r="P66" s="772"/>
      <c r="Q66" s="772" t="s">
        <v>6</v>
      </c>
      <c r="R66" s="779" t="s">
        <v>2009</v>
      </c>
      <c r="S66" s="772"/>
      <c r="T66" s="778"/>
      <c r="U66" s="772"/>
      <c r="V66" s="778"/>
      <c r="W66" s="773"/>
      <c r="X66" s="774"/>
      <c r="Y66" s="761"/>
      <c r="Z66" s="761"/>
      <c r="AA66" s="761"/>
      <c r="AB66" s="412"/>
      <c r="AC66" s="413"/>
      <c r="AD66" s="761"/>
      <c r="AE66" s="761"/>
      <c r="AF66" s="412"/>
    </row>
    <row r="67" spans="1:32" ht="18.75" customHeight="1" x14ac:dyDescent="0.2">
      <c r="A67" s="405"/>
      <c r="B67" s="406"/>
      <c r="C67" s="407"/>
      <c r="D67" s="408"/>
      <c r="E67" s="400"/>
      <c r="F67" s="409"/>
      <c r="G67" s="410"/>
      <c r="H67" s="933"/>
      <c r="I67" s="780" t="s">
        <v>6</v>
      </c>
      <c r="J67" s="779" t="s">
        <v>2010</v>
      </c>
      <c r="K67" s="779"/>
      <c r="L67" s="780"/>
      <c r="M67" s="780" t="s">
        <v>6</v>
      </c>
      <c r="N67" s="779" t="s">
        <v>2011</v>
      </c>
      <c r="O67" s="780"/>
      <c r="P67" s="780"/>
      <c r="Q67" s="780" t="s">
        <v>6</v>
      </c>
      <c r="R67" s="779" t="s">
        <v>2012</v>
      </c>
      <c r="S67" s="781"/>
      <c r="T67" s="779"/>
      <c r="U67" s="780" t="s">
        <v>6</v>
      </c>
      <c r="V67" s="779" t="s">
        <v>2013</v>
      </c>
      <c r="W67" s="781"/>
      <c r="X67" s="782"/>
      <c r="Y67" s="761"/>
      <c r="Z67" s="761"/>
      <c r="AA67" s="761"/>
      <c r="AB67" s="412"/>
      <c r="AC67" s="413"/>
      <c r="AD67" s="761"/>
      <c r="AE67" s="761"/>
      <c r="AF67" s="412"/>
    </row>
    <row r="68" spans="1:32" s="700" customFormat="1" ht="18.75" customHeight="1" x14ac:dyDescent="0.2">
      <c r="A68" s="401"/>
      <c r="B68" s="702"/>
      <c r="C68" s="429"/>
      <c r="D68" s="403"/>
      <c r="E68" s="398"/>
      <c r="F68" s="433"/>
      <c r="G68" s="799"/>
      <c r="H68" s="460" t="s">
        <v>40</v>
      </c>
      <c r="I68" s="784" t="s">
        <v>6</v>
      </c>
      <c r="J68" s="423" t="s">
        <v>37</v>
      </c>
      <c r="K68" s="785"/>
      <c r="L68" s="430"/>
      <c r="M68" s="786" t="s">
        <v>6</v>
      </c>
      <c r="N68" s="423" t="s">
        <v>38</v>
      </c>
      <c r="O68" s="787"/>
      <c r="P68" s="787"/>
      <c r="Q68" s="787"/>
      <c r="R68" s="787"/>
      <c r="S68" s="787"/>
      <c r="T68" s="787"/>
      <c r="U68" s="787"/>
      <c r="V68" s="787"/>
      <c r="W68" s="787"/>
      <c r="X68" s="788"/>
      <c r="Y68" s="789" t="s">
        <v>6</v>
      </c>
      <c r="Z68" s="396" t="s">
        <v>15</v>
      </c>
      <c r="AA68" s="396"/>
      <c r="AB68" s="404"/>
      <c r="AC68" s="789" t="s">
        <v>6</v>
      </c>
      <c r="AD68" s="396" t="s">
        <v>15</v>
      </c>
      <c r="AE68" s="396"/>
      <c r="AF68" s="404"/>
    </row>
    <row r="69" spans="1:32" s="700" customFormat="1" ht="18.75" customHeight="1" x14ac:dyDescent="0.2">
      <c r="A69" s="405"/>
      <c r="B69" s="406"/>
      <c r="C69" s="431"/>
      <c r="D69" s="409"/>
      <c r="E69" s="400"/>
      <c r="F69" s="434"/>
      <c r="G69" s="800"/>
      <c r="H69" s="432" t="s">
        <v>30</v>
      </c>
      <c r="I69" s="791" t="s">
        <v>6</v>
      </c>
      <c r="J69" s="415" t="s">
        <v>20</v>
      </c>
      <c r="K69" s="415"/>
      <c r="L69" s="424"/>
      <c r="M69" s="792" t="s">
        <v>6</v>
      </c>
      <c r="N69" s="415" t="s">
        <v>60</v>
      </c>
      <c r="O69" s="415"/>
      <c r="P69" s="424"/>
      <c r="Q69" s="793"/>
      <c r="R69" s="793"/>
      <c r="S69" s="793"/>
      <c r="T69" s="793"/>
      <c r="U69" s="793"/>
      <c r="V69" s="793"/>
      <c r="W69" s="793"/>
      <c r="X69" s="794"/>
      <c r="Y69" s="795" t="s">
        <v>6</v>
      </c>
      <c r="Z69" s="762" t="s">
        <v>16</v>
      </c>
      <c r="AA69" s="761"/>
      <c r="AB69" s="412"/>
      <c r="AC69" s="795" t="s">
        <v>6</v>
      </c>
      <c r="AD69" s="762" t="s">
        <v>16</v>
      </c>
      <c r="AE69" s="761"/>
      <c r="AF69" s="412"/>
    </row>
    <row r="70" spans="1:32" s="700" customFormat="1" ht="18.75" customHeight="1" x14ac:dyDescent="0.2">
      <c r="A70" s="405"/>
      <c r="B70" s="406"/>
      <c r="C70" s="431"/>
      <c r="D70" s="409"/>
      <c r="E70" s="400"/>
      <c r="F70" s="434"/>
      <c r="G70" s="800"/>
      <c r="H70" s="748" t="s">
        <v>43</v>
      </c>
      <c r="I70" s="791" t="s">
        <v>6</v>
      </c>
      <c r="J70" s="415" t="s">
        <v>18</v>
      </c>
      <c r="K70" s="793"/>
      <c r="L70" s="424"/>
      <c r="M70" s="792" t="s">
        <v>6</v>
      </c>
      <c r="N70" s="415" t="s">
        <v>19</v>
      </c>
      <c r="O70" s="792"/>
      <c r="P70" s="415"/>
      <c r="Q70" s="796"/>
      <c r="R70" s="796"/>
      <c r="S70" s="796"/>
      <c r="T70" s="796"/>
      <c r="U70" s="796"/>
      <c r="V70" s="796"/>
      <c r="W70" s="796"/>
      <c r="X70" s="797"/>
      <c r="Y70" s="798"/>
      <c r="Z70" s="762"/>
      <c r="AA70" s="761"/>
      <c r="AB70" s="412"/>
      <c r="AC70" s="795"/>
      <c r="AD70" s="762"/>
      <c r="AE70" s="761"/>
      <c r="AF70" s="412"/>
    </row>
    <row r="71" spans="1:32" ht="19.5" customHeight="1" x14ac:dyDescent="0.2">
      <c r="A71" s="405"/>
      <c r="B71" s="406"/>
      <c r="C71" s="407"/>
      <c r="D71" s="408"/>
      <c r="E71" s="400"/>
      <c r="F71" s="409"/>
      <c r="G71" s="410"/>
      <c r="H71" s="748" t="s">
        <v>17</v>
      </c>
      <c r="I71" s="742" t="s">
        <v>6</v>
      </c>
      <c r="J71" s="415" t="s">
        <v>18</v>
      </c>
      <c r="K71" s="744"/>
      <c r="L71" s="424"/>
      <c r="M71" s="743" t="s">
        <v>6</v>
      </c>
      <c r="N71" s="415" t="s">
        <v>19</v>
      </c>
      <c r="O71" s="743"/>
      <c r="P71" s="415"/>
      <c r="Q71" s="747"/>
      <c r="R71" s="747"/>
      <c r="S71" s="747"/>
      <c r="T71" s="747"/>
      <c r="U71" s="747"/>
      <c r="V71" s="747"/>
      <c r="W71" s="747"/>
      <c r="X71" s="749"/>
      <c r="Y71" s="761"/>
      <c r="Z71" s="761"/>
      <c r="AA71" s="761"/>
      <c r="AB71" s="412"/>
      <c r="AC71" s="413"/>
      <c r="AD71" s="761"/>
      <c r="AE71" s="761"/>
      <c r="AF71" s="412"/>
    </row>
    <row r="72" spans="1:32" ht="19.5" customHeight="1" x14ac:dyDescent="0.2">
      <c r="A72" s="405"/>
      <c r="B72" s="406"/>
      <c r="C72" s="407"/>
      <c r="D72" s="408"/>
      <c r="E72" s="400"/>
      <c r="F72" s="409"/>
      <c r="G72" s="410"/>
      <c r="H72" s="748" t="s">
        <v>31</v>
      </c>
      <c r="I72" s="742" t="s">
        <v>6</v>
      </c>
      <c r="J72" s="415" t="s">
        <v>18</v>
      </c>
      <c r="K72" s="744"/>
      <c r="L72" s="424"/>
      <c r="M72" s="743" t="s">
        <v>6</v>
      </c>
      <c r="N72" s="415" t="s">
        <v>19</v>
      </c>
      <c r="O72" s="743"/>
      <c r="P72" s="415"/>
      <c r="Q72" s="747"/>
      <c r="R72" s="747"/>
      <c r="S72" s="747"/>
      <c r="T72" s="747"/>
      <c r="U72" s="747"/>
      <c r="V72" s="747"/>
      <c r="W72" s="747"/>
      <c r="X72" s="749"/>
      <c r="Y72" s="761"/>
      <c r="Z72" s="761"/>
      <c r="AA72" s="761"/>
      <c r="AB72" s="412"/>
      <c r="AC72" s="413"/>
      <c r="AD72" s="761"/>
      <c r="AE72" s="761"/>
      <c r="AF72" s="412"/>
    </row>
    <row r="73" spans="1:32" ht="18.75" customHeight="1" x14ac:dyDescent="0.2">
      <c r="A73" s="405"/>
      <c r="B73" s="406"/>
      <c r="C73" s="431"/>
      <c r="D73" s="409"/>
      <c r="E73" s="400"/>
      <c r="F73" s="434"/>
      <c r="G73" s="765"/>
      <c r="H73" s="930" t="s">
        <v>61</v>
      </c>
      <c r="I73" s="931" t="s">
        <v>6</v>
      </c>
      <c r="J73" s="921" t="s">
        <v>20</v>
      </c>
      <c r="K73" s="921"/>
      <c r="L73" s="931" t="s">
        <v>6</v>
      </c>
      <c r="M73" s="921" t="s">
        <v>23</v>
      </c>
      <c r="N73" s="921"/>
      <c r="O73" s="416"/>
      <c r="P73" s="416"/>
      <c r="Q73" s="416"/>
      <c r="R73" s="416"/>
      <c r="S73" s="416"/>
      <c r="T73" s="416"/>
      <c r="U73" s="416"/>
      <c r="V73" s="416"/>
      <c r="W73" s="416"/>
      <c r="X73" s="419"/>
      <c r="Y73" s="413"/>
      <c r="Z73" s="761"/>
      <c r="AA73" s="761"/>
      <c r="AB73" s="412"/>
      <c r="AC73" s="413"/>
      <c r="AD73" s="761"/>
      <c r="AE73" s="761"/>
      <c r="AF73" s="412"/>
    </row>
    <row r="74" spans="1:32" ht="18.75" customHeight="1" x14ac:dyDescent="0.2">
      <c r="A74" s="405"/>
      <c r="B74" s="406"/>
      <c r="C74" s="435"/>
      <c r="D74" s="766"/>
      <c r="E74" s="400"/>
      <c r="F74" s="434"/>
      <c r="G74" s="765"/>
      <c r="H74" s="930"/>
      <c r="I74" s="931"/>
      <c r="J74" s="921"/>
      <c r="K74" s="921"/>
      <c r="L74" s="931"/>
      <c r="M74" s="921"/>
      <c r="N74" s="921"/>
      <c r="O74" s="417"/>
      <c r="P74" s="417"/>
      <c r="Q74" s="417"/>
      <c r="R74" s="417"/>
      <c r="S74" s="417"/>
      <c r="T74" s="417"/>
      <c r="U74" s="417"/>
      <c r="V74" s="417"/>
      <c r="W74" s="417"/>
      <c r="X74" s="418"/>
      <c r="Y74" s="413"/>
      <c r="Z74" s="761"/>
      <c r="AA74" s="761"/>
      <c r="AB74" s="412"/>
      <c r="AC74" s="413"/>
      <c r="AD74" s="761"/>
      <c r="AE74" s="761"/>
      <c r="AF74" s="412"/>
    </row>
    <row r="75" spans="1:32" ht="18.75" customHeight="1" x14ac:dyDescent="0.2">
      <c r="A75" s="405"/>
      <c r="B75" s="406"/>
      <c r="C75" s="435"/>
      <c r="D75" s="766"/>
      <c r="E75" s="400"/>
      <c r="F75" s="434"/>
      <c r="G75" s="765"/>
      <c r="H75" s="432" t="s">
        <v>62</v>
      </c>
      <c r="I75" s="750" t="s">
        <v>6</v>
      </c>
      <c r="J75" s="415" t="s">
        <v>20</v>
      </c>
      <c r="K75" s="415"/>
      <c r="L75" s="743" t="s">
        <v>6</v>
      </c>
      <c r="M75" s="415" t="s">
        <v>21</v>
      </c>
      <c r="N75" s="415"/>
      <c r="O75" s="751" t="s">
        <v>6</v>
      </c>
      <c r="P75" s="415" t="s">
        <v>22</v>
      </c>
      <c r="Q75" s="425"/>
      <c r="R75" s="425"/>
      <c r="S75" s="425"/>
      <c r="T75" s="425"/>
      <c r="U75" s="425"/>
      <c r="V75" s="425"/>
      <c r="W75" s="425"/>
      <c r="X75" s="426"/>
      <c r="Y75" s="413"/>
      <c r="Z75" s="411"/>
      <c r="AA75" s="411"/>
      <c r="AB75" s="412"/>
      <c r="AC75" s="413"/>
      <c r="AD75" s="411"/>
      <c r="AE75" s="411"/>
      <c r="AF75" s="412"/>
    </row>
    <row r="76" spans="1:32" ht="18.75" customHeight="1" x14ac:dyDescent="0.2">
      <c r="A76" s="405"/>
      <c r="B76" s="406"/>
      <c r="C76" s="435"/>
      <c r="D76" s="766"/>
      <c r="E76" s="400"/>
      <c r="F76" s="434"/>
      <c r="G76" s="765"/>
      <c r="H76" s="432" t="s">
        <v>54</v>
      </c>
      <c r="I76" s="742" t="s">
        <v>6</v>
      </c>
      <c r="J76" s="415" t="s">
        <v>20</v>
      </c>
      <c r="K76" s="744"/>
      <c r="L76" s="743" t="s">
        <v>6</v>
      </c>
      <c r="M76" s="415" t="s">
        <v>23</v>
      </c>
      <c r="N76" s="425"/>
      <c r="O76" s="425"/>
      <c r="P76" s="425"/>
      <c r="Q76" s="425"/>
      <c r="R76" s="425"/>
      <c r="S76" s="425"/>
      <c r="T76" s="425"/>
      <c r="U76" s="425"/>
      <c r="V76" s="425"/>
      <c r="W76" s="425"/>
      <c r="X76" s="426"/>
      <c r="Y76" s="413"/>
      <c r="Z76" s="411"/>
      <c r="AA76" s="411"/>
      <c r="AB76" s="412"/>
      <c r="AC76" s="413"/>
      <c r="AD76" s="411"/>
      <c r="AE76" s="411"/>
      <c r="AF76" s="412"/>
    </row>
    <row r="77" spans="1:32" ht="18.75" customHeight="1" x14ac:dyDescent="0.2">
      <c r="A77" s="405"/>
      <c r="B77" s="406"/>
      <c r="C77" s="435"/>
      <c r="D77" s="766"/>
      <c r="E77" s="400"/>
      <c r="F77" s="409"/>
      <c r="G77" s="400"/>
      <c r="H77" s="752" t="s">
        <v>1713</v>
      </c>
      <c r="I77" s="742" t="s">
        <v>6</v>
      </c>
      <c r="J77" s="415" t="s">
        <v>20</v>
      </c>
      <c r="K77" s="415"/>
      <c r="L77" s="743" t="s">
        <v>6</v>
      </c>
      <c r="M77" s="417" t="s">
        <v>23</v>
      </c>
      <c r="N77" s="415"/>
      <c r="O77" s="415"/>
      <c r="P77" s="415"/>
      <c r="Q77" s="744"/>
      <c r="R77" s="744"/>
      <c r="S77" s="744"/>
      <c r="T77" s="744"/>
      <c r="U77" s="744"/>
      <c r="V77" s="744"/>
      <c r="W77" s="744"/>
      <c r="X77" s="745"/>
      <c r="Y77" s="413"/>
      <c r="Z77" s="411"/>
      <c r="AA77" s="411"/>
      <c r="AB77" s="412"/>
      <c r="AC77" s="413"/>
      <c r="AD77" s="411"/>
      <c r="AE77" s="411"/>
      <c r="AF77" s="412"/>
    </row>
    <row r="78" spans="1:32" ht="18.75" customHeight="1" x14ac:dyDescent="0.2">
      <c r="A78" s="405"/>
      <c r="B78" s="406"/>
      <c r="C78" s="431" t="s">
        <v>70</v>
      </c>
      <c r="D78" s="746" t="s">
        <v>6</v>
      </c>
      <c r="E78" s="400" t="s">
        <v>42</v>
      </c>
      <c r="F78" s="409"/>
      <c r="G78" s="400"/>
      <c r="H78" s="752" t="s">
        <v>1714</v>
      </c>
      <c r="I78" s="742" t="s">
        <v>6</v>
      </c>
      <c r="J78" s="415" t="s">
        <v>20</v>
      </c>
      <c r="K78" s="415"/>
      <c r="L78" s="743" t="s">
        <v>6</v>
      </c>
      <c r="M78" s="417" t="s">
        <v>23</v>
      </c>
      <c r="N78" s="415"/>
      <c r="O78" s="415"/>
      <c r="P78" s="415"/>
      <c r="Q78" s="744"/>
      <c r="R78" s="744"/>
      <c r="S78" s="744"/>
      <c r="T78" s="744"/>
      <c r="U78" s="744"/>
      <c r="V78" s="744"/>
      <c r="W78" s="744"/>
      <c r="X78" s="745"/>
      <c r="Y78" s="413"/>
      <c r="Z78" s="411"/>
      <c r="AA78" s="411"/>
      <c r="AB78" s="412"/>
      <c r="AC78" s="413"/>
      <c r="AD78" s="411"/>
      <c r="AE78" s="411"/>
      <c r="AF78" s="412"/>
    </row>
    <row r="79" spans="1:32" ht="18.75" customHeight="1" x14ac:dyDescent="0.2">
      <c r="A79" s="746" t="s">
        <v>6</v>
      </c>
      <c r="B79" s="406">
        <v>39</v>
      </c>
      <c r="C79" s="431" t="s">
        <v>72</v>
      </c>
      <c r="D79" s="746" t="s">
        <v>6</v>
      </c>
      <c r="E79" s="400" t="s">
        <v>41</v>
      </c>
      <c r="F79" s="434"/>
      <c r="G79" s="765"/>
      <c r="H79" s="758" t="s">
        <v>39</v>
      </c>
      <c r="I79" s="742" t="s">
        <v>6</v>
      </c>
      <c r="J79" s="415" t="s">
        <v>20</v>
      </c>
      <c r="K79" s="415"/>
      <c r="L79" s="743" t="s">
        <v>6</v>
      </c>
      <c r="M79" s="415" t="s">
        <v>21</v>
      </c>
      <c r="N79" s="415"/>
      <c r="O79" s="743" t="s">
        <v>6</v>
      </c>
      <c r="P79" s="415" t="s">
        <v>22</v>
      </c>
      <c r="Q79" s="747"/>
      <c r="R79" s="747"/>
      <c r="S79" s="747"/>
      <c r="T79" s="747"/>
      <c r="U79" s="759"/>
      <c r="V79" s="759"/>
      <c r="W79" s="759"/>
      <c r="X79" s="760"/>
      <c r="Y79" s="413"/>
      <c r="Z79" s="411"/>
      <c r="AA79" s="411"/>
      <c r="AB79" s="412"/>
      <c r="AC79" s="413"/>
      <c r="AD79" s="411"/>
      <c r="AE79" s="411"/>
      <c r="AF79" s="412"/>
    </row>
    <row r="80" spans="1:32" ht="18.75" customHeight="1" x14ac:dyDescent="0.2">
      <c r="A80" s="405"/>
      <c r="B80" s="406"/>
      <c r="C80" s="431" t="s">
        <v>69</v>
      </c>
      <c r="D80" s="746" t="s">
        <v>6</v>
      </c>
      <c r="E80" s="400" t="s">
        <v>67</v>
      </c>
      <c r="F80" s="434"/>
      <c r="G80" s="765"/>
      <c r="H80" s="432" t="s">
        <v>35</v>
      </c>
      <c r="I80" s="742" t="s">
        <v>6</v>
      </c>
      <c r="J80" s="415" t="s">
        <v>20</v>
      </c>
      <c r="K80" s="415"/>
      <c r="L80" s="743" t="s">
        <v>6</v>
      </c>
      <c r="M80" s="415" t="s">
        <v>26</v>
      </c>
      <c r="N80" s="415"/>
      <c r="O80" s="743" t="s">
        <v>6</v>
      </c>
      <c r="P80" s="415" t="s">
        <v>27</v>
      </c>
      <c r="Q80" s="425"/>
      <c r="R80" s="743" t="s">
        <v>6</v>
      </c>
      <c r="S80" s="415" t="s">
        <v>36</v>
      </c>
      <c r="T80" s="425"/>
      <c r="U80" s="425"/>
      <c r="V80" s="425"/>
      <c r="W80" s="425"/>
      <c r="X80" s="426"/>
      <c r="Y80" s="413"/>
      <c r="Z80" s="411"/>
      <c r="AA80" s="411"/>
      <c r="AB80" s="412"/>
      <c r="AC80" s="413"/>
      <c r="AD80" s="411"/>
      <c r="AE80" s="411"/>
      <c r="AF80" s="412"/>
    </row>
    <row r="81" spans="1:32" ht="18.75" customHeight="1" x14ac:dyDescent="0.2">
      <c r="A81" s="405"/>
      <c r="B81" s="406"/>
      <c r="C81" s="407"/>
      <c r="D81" s="746" t="s">
        <v>6</v>
      </c>
      <c r="E81" s="400" t="s">
        <v>68</v>
      </c>
      <c r="F81" s="409"/>
      <c r="G81" s="410"/>
      <c r="H81" s="932" t="s">
        <v>2003</v>
      </c>
      <c r="I81" s="772" t="s">
        <v>6</v>
      </c>
      <c r="J81" s="778" t="s">
        <v>20</v>
      </c>
      <c r="K81" s="778"/>
      <c r="L81" s="772" t="s">
        <v>6</v>
      </c>
      <c r="M81" s="778" t="s">
        <v>2008</v>
      </c>
      <c r="N81" s="778"/>
      <c r="O81" s="772"/>
      <c r="P81" s="772"/>
      <c r="Q81" s="772" t="s">
        <v>6</v>
      </c>
      <c r="R81" s="779" t="s">
        <v>2009</v>
      </c>
      <c r="S81" s="772"/>
      <c r="T81" s="778"/>
      <c r="U81" s="772"/>
      <c r="V81" s="778"/>
      <c r="W81" s="773"/>
      <c r="X81" s="774"/>
      <c r="Y81" s="761"/>
      <c r="Z81" s="761"/>
      <c r="AA81" s="761"/>
      <c r="AB81" s="412"/>
      <c r="AC81" s="413"/>
      <c r="AD81" s="761"/>
      <c r="AE81" s="761"/>
      <c r="AF81" s="412"/>
    </row>
    <row r="82" spans="1:32" ht="18.75" customHeight="1" x14ac:dyDescent="0.2">
      <c r="A82" s="405"/>
      <c r="B82" s="406"/>
      <c r="C82" s="407"/>
      <c r="D82" s="408"/>
      <c r="E82" s="400"/>
      <c r="F82" s="409"/>
      <c r="G82" s="410"/>
      <c r="H82" s="933"/>
      <c r="I82" s="780" t="s">
        <v>6</v>
      </c>
      <c r="J82" s="779" t="s">
        <v>2010</v>
      </c>
      <c r="K82" s="779"/>
      <c r="L82" s="780"/>
      <c r="M82" s="780" t="s">
        <v>6</v>
      </c>
      <c r="N82" s="779" t="s">
        <v>2011</v>
      </c>
      <c r="O82" s="780"/>
      <c r="P82" s="780"/>
      <c r="Q82" s="780" t="s">
        <v>6</v>
      </c>
      <c r="R82" s="779" t="s">
        <v>2012</v>
      </c>
      <c r="S82" s="781"/>
      <c r="T82" s="779"/>
      <c r="U82" s="780" t="s">
        <v>6</v>
      </c>
      <c r="V82" s="779" t="s">
        <v>2013</v>
      </c>
      <c r="W82" s="781"/>
      <c r="X82" s="782"/>
      <c r="Y82" s="761"/>
      <c r="Z82" s="761"/>
      <c r="AA82" s="761"/>
      <c r="AB82" s="412"/>
      <c r="AC82" s="413"/>
      <c r="AD82" s="761"/>
      <c r="AE82" s="761"/>
      <c r="AF82" s="412"/>
    </row>
  </sheetData>
  <mergeCells count="36">
    <mergeCell ref="H81:H82"/>
    <mergeCell ref="H66:H67"/>
    <mergeCell ref="H73:H74"/>
    <mergeCell ref="I73:I74"/>
    <mergeCell ref="J73:K74"/>
    <mergeCell ref="L73:L74"/>
    <mergeCell ref="M73:N74"/>
    <mergeCell ref="H47:H48"/>
    <mergeCell ref="H54:H55"/>
    <mergeCell ref="I54:I55"/>
    <mergeCell ref="J54:K55"/>
    <mergeCell ref="L54:L55"/>
    <mergeCell ref="M54:N55"/>
    <mergeCell ref="M37:N38"/>
    <mergeCell ref="A8:C9"/>
    <mergeCell ref="H8:H9"/>
    <mergeCell ref="Y8:AB9"/>
    <mergeCell ref="AC8:AF9"/>
    <mergeCell ref="H15:H16"/>
    <mergeCell ref="I15:I16"/>
    <mergeCell ref="J15:K16"/>
    <mergeCell ref="L15:L16"/>
    <mergeCell ref="M15:N16"/>
    <mergeCell ref="H30:H31"/>
    <mergeCell ref="H37:H38"/>
    <mergeCell ref="I37:I38"/>
    <mergeCell ref="J37:K38"/>
    <mergeCell ref="L37:L38"/>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5:L18 T21:T22 O17 M19 P21:P22 Y32:Y34 O39 L54:L57 O56 M58 Y68:Y70 O75 Y10:Y11 AC32:AC34 Y49:Y50 AC68:AC70 AC10:AC11 AC49:AC50 A24 T41:T42 D24:D27 A61 D60:D64 D22 O41:P41 R41:R42 O59:O60 S42 U22:W22 O21:O24 R21:R22 Q22 S22 A41:A42 U42:W42 L20:L30 L37:L47 Q66:Q67 I35:I69 L59:L66 O79:O80 O64:O65 I71:I82 A79 O28:O29 U31 O45:O46 O42:Q42 O13:O14 M35:M36 O35:O36 O52:O53 U82 D78:D81 O71:O72 M71:M72 D41:D45 M8:M14 Q30:Q31 L73:L81 I8:I33 U48 Q47:Q48 M31:M33 U67 M48:M53 Q81:Q82 M82 M67:M69 R29 R46 R65 R80" xr:uid="{00000000-0002-0000-0100-000000000000}">
      <formula1>"□,■"</formula1>
    </dataValidation>
  </dataValidations>
  <pageMargins left="0.7" right="0.7" top="0.75" bottom="0.75" header="0.3" footer="0.3"/>
  <pageSetup paperSize="9" scale="49" fitToHeight="0" orientation="landscape" r:id="rId1"/>
  <rowBreaks count="1" manualBreakCount="1">
    <brk id="4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427</v>
      </c>
      <c r="C2"/>
      <c r="D2"/>
      <c r="E2"/>
      <c r="F2"/>
      <c r="G2"/>
      <c r="H2"/>
      <c r="I2"/>
      <c r="J2"/>
      <c r="K2"/>
      <c r="L2"/>
      <c r="M2"/>
      <c r="N2"/>
      <c r="O2"/>
      <c r="P2"/>
      <c r="Q2"/>
      <c r="R2"/>
      <c r="S2"/>
      <c r="T2"/>
      <c r="U2"/>
      <c r="V2"/>
      <c r="W2"/>
      <c r="X2"/>
      <c r="Y2"/>
    </row>
    <row r="4" spans="2:25" x14ac:dyDescent="0.2">
      <c r="B4" s="808" t="s">
        <v>476</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5" ht="23.25" customHeight="1" x14ac:dyDescent="0.2">
      <c r="B7" s="1078" t="s">
        <v>366</v>
      </c>
      <c r="C7" s="1078"/>
      <c r="D7" s="1078"/>
      <c r="E7" s="1078"/>
      <c r="F7" s="1078"/>
      <c r="G7" s="466" t="s">
        <v>6</v>
      </c>
      <c r="H7" s="593" t="s">
        <v>337</v>
      </c>
      <c r="I7" s="593"/>
      <c r="J7" s="593"/>
      <c r="K7" s="593"/>
      <c r="L7" s="495" t="s">
        <v>6</v>
      </c>
      <c r="M7" s="593" t="s">
        <v>338</v>
      </c>
      <c r="N7" s="593"/>
      <c r="O7" s="593"/>
      <c r="P7" s="593"/>
      <c r="Q7" s="495" t="s">
        <v>6</v>
      </c>
      <c r="R7" s="593" t="s">
        <v>339</v>
      </c>
      <c r="S7" s="593"/>
      <c r="T7" s="593"/>
      <c r="U7" s="593"/>
      <c r="V7" s="593"/>
      <c r="W7" s="548"/>
      <c r="X7" s="548"/>
      <c r="Y7" s="549"/>
    </row>
    <row r="8" spans="2:25" ht="20.149999999999999" customHeight="1" x14ac:dyDescent="0.2">
      <c r="B8" s="1081" t="s">
        <v>367</v>
      </c>
      <c r="C8" s="1082"/>
      <c r="D8" s="1082"/>
      <c r="E8" s="1082"/>
      <c r="F8" s="1083"/>
      <c r="G8" s="495" t="s">
        <v>6</v>
      </c>
      <c r="H8" s="575" t="s">
        <v>368</v>
      </c>
      <c r="I8" s="488"/>
      <c r="J8" s="488"/>
      <c r="K8" s="488"/>
      <c r="L8" s="488"/>
      <c r="M8" s="488"/>
      <c r="N8" s="488"/>
      <c r="O8" s="488"/>
      <c r="P8" s="488"/>
      <c r="Q8" s="488"/>
      <c r="R8" s="488"/>
      <c r="S8" s="488"/>
      <c r="T8" s="488"/>
      <c r="U8" s="488"/>
      <c r="V8" s="488"/>
      <c r="W8" s="488"/>
      <c r="X8" s="488"/>
      <c r="Y8" s="489"/>
    </row>
    <row r="9" spans="2:25" ht="20.149999999999999" customHeight="1" x14ac:dyDescent="0.2">
      <c r="B9" s="1103"/>
      <c r="C9" s="808"/>
      <c r="D9" s="808"/>
      <c r="E9" s="808"/>
      <c r="F9" s="1104"/>
      <c r="G9" s="495" t="s">
        <v>6</v>
      </c>
      <c r="H9" s="559" t="s">
        <v>369</v>
      </c>
      <c r="I9" s="497"/>
      <c r="J9" s="497"/>
      <c r="K9" s="497"/>
      <c r="L9" s="497"/>
      <c r="M9" s="497"/>
      <c r="N9" s="497"/>
      <c r="O9" s="497"/>
      <c r="P9" s="497"/>
      <c r="Q9" s="497"/>
      <c r="R9" s="497"/>
      <c r="S9" s="497"/>
      <c r="T9" s="497"/>
      <c r="U9" s="497"/>
      <c r="V9" s="497"/>
      <c r="W9" s="497"/>
      <c r="X9" s="497"/>
      <c r="Y9" s="498"/>
    </row>
    <row r="10" spans="2:25" ht="20.149999999999999" customHeight="1" x14ac:dyDescent="0.2">
      <c r="B10" s="862"/>
      <c r="C10" s="863"/>
      <c r="D10" s="863"/>
      <c r="E10" s="863"/>
      <c r="F10" s="864"/>
      <c r="G10" s="472" t="s">
        <v>6</v>
      </c>
      <c r="H10" s="477" t="s">
        <v>477</v>
      </c>
      <c r="I10" s="492"/>
      <c r="J10" s="492"/>
      <c r="K10" s="492"/>
      <c r="L10" s="492"/>
      <c r="M10" s="492"/>
      <c r="N10" s="492"/>
      <c r="O10" s="492"/>
      <c r="P10" s="492"/>
      <c r="Q10" s="492"/>
      <c r="R10" s="492"/>
      <c r="S10" s="492"/>
      <c r="T10" s="492"/>
      <c r="U10" s="492"/>
      <c r="V10" s="492"/>
      <c r="W10" s="492"/>
      <c r="X10" s="492"/>
      <c r="Y10" s="493"/>
    </row>
    <row r="11" spans="2:25" ht="20.149999999999999" customHeight="1" x14ac:dyDescent="0.2">
      <c r="B11" s="1081" t="s">
        <v>478</v>
      </c>
      <c r="C11" s="1082"/>
      <c r="D11" s="1082"/>
      <c r="E11" s="1082"/>
      <c r="F11" s="1083"/>
      <c r="G11" s="495" t="s">
        <v>6</v>
      </c>
      <c r="H11" s="575" t="s">
        <v>479</v>
      </c>
      <c r="I11" s="488"/>
      <c r="J11" s="488"/>
      <c r="K11" s="488"/>
      <c r="L11" s="488"/>
      <c r="M11" s="488"/>
      <c r="N11" s="488"/>
      <c r="O11" s="488"/>
      <c r="P11" s="488"/>
      <c r="Q11" s="488"/>
      <c r="R11" s="488"/>
      <c r="S11" s="488"/>
      <c r="T11" s="488"/>
      <c r="U11" s="488"/>
      <c r="V11" s="488"/>
      <c r="W11" s="488"/>
      <c r="X11" s="488"/>
      <c r="Y11" s="489"/>
    </row>
    <row r="12" spans="2:25" ht="20.149999999999999" customHeight="1" x14ac:dyDescent="0.2">
      <c r="B12" s="1103"/>
      <c r="C12" s="808"/>
      <c r="D12" s="808"/>
      <c r="E12" s="808"/>
      <c r="F12" s="1104"/>
      <c r="G12" s="495" t="s">
        <v>6</v>
      </c>
      <c r="H12" s="559" t="s">
        <v>480</v>
      </c>
      <c r="I12" s="497"/>
      <c r="J12" s="497"/>
      <c r="K12" s="497"/>
      <c r="L12" s="497"/>
      <c r="M12" s="497"/>
      <c r="N12" s="497"/>
      <c r="O12" s="497"/>
      <c r="P12" s="497"/>
      <c r="Q12" s="497"/>
      <c r="R12" s="497"/>
      <c r="S12" s="497"/>
      <c r="T12" s="497"/>
      <c r="U12" s="497"/>
      <c r="V12" s="497"/>
      <c r="W12" s="497"/>
      <c r="X12" s="497"/>
      <c r="Y12" s="498"/>
    </row>
    <row r="13" spans="2:25" ht="20.149999999999999" customHeight="1" x14ac:dyDescent="0.2">
      <c r="B13" s="1103"/>
      <c r="C13" s="808"/>
      <c r="D13" s="808"/>
      <c r="E13" s="808"/>
      <c r="F13" s="1104"/>
      <c r="G13" s="495" t="s">
        <v>6</v>
      </c>
      <c r="H13" s="559" t="s">
        <v>481</v>
      </c>
      <c r="I13" s="497"/>
      <c r="J13" s="497"/>
      <c r="K13" s="497"/>
      <c r="L13" s="497"/>
      <c r="M13" s="497"/>
      <c r="N13" s="497"/>
      <c r="O13" s="497"/>
      <c r="P13" s="497"/>
      <c r="Q13" s="497"/>
      <c r="R13" s="497"/>
      <c r="S13" s="497"/>
      <c r="T13" s="497"/>
      <c r="U13" s="497"/>
      <c r="V13" s="497"/>
      <c r="W13" s="497"/>
      <c r="X13" s="497"/>
      <c r="Y13" s="498"/>
    </row>
    <row r="14" spans="2:25" ht="20.149999999999999" customHeight="1" x14ac:dyDescent="0.2">
      <c r="B14" s="862"/>
      <c r="C14" s="863"/>
      <c r="D14" s="863"/>
      <c r="E14" s="863"/>
      <c r="F14" s="864"/>
      <c r="G14" s="472" t="s">
        <v>6</v>
      </c>
      <c r="H14" s="477" t="s">
        <v>482</v>
      </c>
      <c r="I14" s="492"/>
      <c r="J14" s="492"/>
      <c r="K14" s="492"/>
      <c r="L14" s="492"/>
      <c r="M14" s="492"/>
      <c r="N14" s="492"/>
      <c r="O14" s="492"/>
      <c r="P14" s="492"/>
      <c r="Q14" s="492"/>
      <c r="R14" s="492"/>
      <c r="S14" s="492"/>
      <c r="T14" s="492"/>
      <c r="U14" s="492"/>
      <c r="V14" s="492"/>
      <c r="W14" s="492"/>
      <c r="X14" s="492"/>
      <c r="Y14" s="493"/>
    </row>
    <row r="16" spans="2:25" x14ac:dyDescent="0.2">
      <c r="B16" s="574"/>
      <c r="C16" s="575"/>
      <c r="D16" s="575"/>
      <c r="E16" s="575"/>
      <c r="F16" s="575"/>
      <c r="G16" s="575"/>
      <c r="H16" s="575"/>
      <c r="I16" s="575"/>
      <c r="J16" s="575"/>
      <c r="K16" s="575"/>
      <c r="L16" s="575"/>
      <c r="M16" s="575"/>
      <c r="N16" s="575"/>
      <c r="O16" s="575"/>
      <c r="P16" s="575"/>
      <c r="Q16" s="575"/>
      <c r="R16" s="575"/>
      <c r="S16" s="575"/>
      <c r="T16" s="575"/>
      <c r="U16" s="575"/>
      <c r="V16" s="575"/>
      <c r="W16" s="575"/>
      <c r="X16" s="575"/>
      <c r="Y16" s="576"/>
    </row>
    <row r="17" spans="2:28" x14ac:dyDescent="0.2">
      <c r="B17" s="567" t="s">
        <v>483</v>
      </c>
      <c r="Y17" s="566"/>
    </row>
    <row r="18" spans="2:28" x14ac:dyDescent="0.2">
      <c r="B18" s="567"/>
      <c r="Y18" s="566"/>
    </row>
    <row r="19" spans="2:28" x14ac:dyDescent="0.2">
      <c r="B19" s="567"/>
      <c r="C19" s="559" t="s">
        <v>484</v>
      </c>
      <c r="K19" s="808"/>
      <c r="L19" s="808"/>
      <c r="Y19" s="566"/>
    </row>
    <row r="20" spans="2:28" ht="6.75" customHeight="1" x14ac:dyDescent="0.2">
      <c r="B20" s="567"/>
      <c r="Y20" s="566"/>
    </row>
    <row r="21" spans="2:28" ht="17.25" customHeight="1" x14ac:dyDescent="0.2">
      <c r="B21" s="567"/>
      <c r="D21" s="805" t="s">
        <v>485</v>
      </c>
      <c r="E21" s="806"/>
      <c r="F21" s="806"/>
      <c r="G21" s="806"/>
      <c r="H21" s="806"/>
      <c r="I21" s="806"/>
      <c r="J21" s="806"/>
      <c r="K21" s="806"/>
      <c r="L21" s="806"/>
      <c r="M21" s="807"/>
      <c r="N21" s="805" t="s">
        <v>485</v>
      </c>
      <c r="O21" s="806"/>
      <c r="P21" s="806"/>
      <c r="Q21" s="806"/>
      <c r="R21" s="806"/>
      <c r="S21" s="806"/>
      <c r="T21" s="806"/>
      <c r="U21" s="806"/>
      <c r="V21" s="806"/>
      <c r="W21" s="806"/>
      <c r="X21" s="807"/>
      <c r="Y21" s="566"/>
    </row>
    <row r="22" spans="2:28" ht="26.25" customHeight="1" x14ac:dyDescent="0.2">
      <c r="B22" s="567"/>
      <c r="D22" s="805"/>
      <c r="E22" s="806"/>
      <c r="F22" s="806"/>
      <c r="G22" s="806"/>
      <c r="H22" s="806"/>
      <c r="I22" s="806"/>
      <c r="J22" s="806"/>
      <c r="K22" s="806"/>
      <c r="L22" s="806"/>
      <c r="M22" s="807"/>
      <c r="N22" s="805"/>
      <c r="O22" s="806"/>
      <c r="P22" s="806"/>
      <c r="Q22" s="806"/>
      <c r="R22" s="806"/>
      <c r="S22" s="806"/>
      <c r="T22" s="806"/>
      <c r="U22" s="806"/>
      <c r="V22" s="806"/>
      <c r="W22" s="806"/>
      <c r="X22" s="807"/>
      <c r="Y22" s="566"/>
    </row>
    <row r="23" spans="2:28" x14ac:dyDescent="0.2">
      <c r="B23" s="567"/>
      <c r="M23" s="495"/>
      <c r="R23" s="495"/>
      <c r="X23" s="495"/>
      <c r="Y23" s="566"/>
      <c r="Z23"/>
      <c r="AA23"/>
      <c r="AB23"/>
    </row>
    <row r="24" spans="2:28" x14ac:dyDescent="0.2">
      <c r="B24" s="567"/>
      <c r="C24" s="559" t="s">
        <v>486</v>
      </c>
      <c r="K24" s="808"/>
      <c r="L24" s="808"/>
      <c r="Y24" s="566"/>
    </row>
    <row r="25" spans="2:28" ht="6.75" customHeight="1" x14ac:dyDescent="0.2">
      <c r="B25" s="567"/>
      <c r="Y25" s="566"/>
    </row>
    <row r="26" spans="2:28" ht="17.25" customHeight="1" x14ac:dyDescent="0.2">
      <c r="B26" s="567"/>
      <c r="D26" s="805" t="s">
        <v>485</v>
      </c>
      <c r="E26" s="806"/>
      <c r="F26" s="806"/>
      <c r="G26" s="806"/>
      <c r="H26" s="806"/>
      <c r="I26" s="806"/>
      <c r="J26" s="806"/>
      <c r="K26" s="806"/>
      <c r="L26" s="806"/>
      <c r="M26" s="807"/>
      <c r="N26" s="805" t="s">
        <v>485</v>
      </c>
      <c r="O26" s="806"/>
      <c r="P26" s="806"/>
      <c r="Q26" s="806"/>
      <c r="R26" s="806"/>
      <c r="S26" s="806"/>
      <c r="T26" s="806"/>
      <c r="U26" s="806"/>
      <c r="V26" s="806"/>
      <c r="W26" s="806"/>
      <c r="X26" s="807"/>
      <c r="Y26" s="566"/>
    </row>
    <row r="27" spans="2:28" ht="26.25" customHeight="1" x14ac:dyDescent="0.2">
      <c r="B27" s="567"/>
      <c r="D27" s="805"/>
      <c r="E27" s="806"/>
      <c r="F27" s="806"/>
      <c r="G27" s="806"/>
      <c r="H27" s="806"/>
      <c r="I27" s="806"/>
      <c r="J27" s="806"/>
      <c r="K27" s="806"/>
      <c r="L27" s="806"/>
      <c r="M27" s="807"/>
      <c r="N27" s="805"/>
      <c r="O27" s="806"/>
      <c r="P27" s="806"/>
      <c r="Q27" s="806"/>
      <c r="R27" s="806"/>
      <c r="S27" s="806"/>
      <c r="T27" s="806"/>
      <c r="U27" s="806"/>
      <c r="V27" s="806"/>
      <c r="W27" s="806"/>
      <c r="X27" s="807"/>
      <c r="Y27" s="566"/>
    </row>
    <row r="28" spans="2:28" x14ac:dyDescent="0.2">
      <c r="B28" s="567"/>
      <c r="Y28" s="566"/>
      <c r="Z28"/>
      <c r="AA28"/>
      <c r="AB28"/>
    </row>
    <row r="29" spans="2:28" x14ac:dyDescent="0.2">
      <c r="B29" s="567"/>
      <c r="C29" s="559" t="s">
        <v>487</v>
      </c>
      <c r="K29" s="2"/>
      <c r="L29" s="2"/>
      <c r="Y29" s="566"/>
    </row>
    <row r="30" spans="2:28" ht="6.75" customHeight="1" x14ac:dyDescent="0.2">
      <c r="B30" s="567"/>
      <c r="Y30" s="566"/>
    </row>
    <row r="31" spans="2:28" ht="17.25" customHeight="1" x14ac:dyDescent="0.2">
      <c r="B31" s="567"/>
      <c r="D31" s="805" t="s">
        <v>485</v>
      </c>
      <c r="E31" s="806"/>
      <c r="F31" s="806"/>
      <c r="G31" s="806"/>
      <c r="H31" s="806"/>
      <c r="I31" s="806"/>
      <c r="J31" s="806"/>
      <c r="K31" s="806"/>
      <c r="L31" s="806"/>
      <c r="M31" s="807"/>
      <c r="N31" s="805" t="s">
        <v>485</v>
      </c>
      <c r="O31" s="806"/>
      <c r="P31" s="806"/>
      <c r="Q31" s="806"/>
      <c r="R31" s="806"/>
      <c r="S31" s="806"/>
      <c r="T31" s="806"/>
      <c r="U31" s="806"/>
      <c r="V31" s="806"/>
      <c r="W31" s="806"/>
      <c r="X31" s="807"/>
      <c r="Y31" s="566"/>
    </row>
    <row r="32" spans="2:28" ht="26.25" customHeight="1" x14ac:dyDescent="0.2">
      <c r="B32" s="567"/>
      <c r="D32" s="805"/>
      <c r="E32" s="806"/>
      <c r="F32" s="806"/>
      <c r="G32" s="806"/>
      <c r="H32" s="806"/>
      <c r="I32" s="806"/>
      <c r="J32" s="806"/>
      <c r="K32" s="806"/>
      <c r="L32" s="806"/>
      <c r="M32" s="807"/>
      <c r="N32" s="805"/>
      <c r="O32" s="806"/>
      <c r="P32" s="806"/>
      <c r="Q32" s="806"/>
      <c r="R32" s="806"/>
      <c r="S32" s="806"/>
      <c r="T32" s="806"/>
      <c r="U32" s="806"/>
      <c r="V32" s="806"/>
      <c r="W32" s="806"/>
      <c r="X32" s="807"/>
      <c r="Y32" s="566"/>
    </row>
    <row r="33" spans="1:28" ht="7.5" customHeight="1" x14ac:dyDescent="0.2">
      <c r="B33" s="567"/>
      <c r="Y33" s="566"/>
      <c r="Z33"/>
      <c r="AA33"/>
      <c r="AB33"/>
    </row>
    <row r="34" spans="1:28" x14ac:dyDescent="0.2">
      <c r="B34" s="567"/>
      <c r="C34" s="559" t="s">
        <v>488</v>
      </c>
      <c r="K34" s="808"/>
      <c r="L34" s="808"/>
      <c r="Y34" s="566"/>
    </row>
    <row r="35" spans="1:28" ht="6.75" customHeight="1" x14ac:dyDescent="0.2">
      <c r="B35" s="567"/>
      <c r="Y35" s="566"/>
    </row>
    <row r="36" spans="1:28" ht="17.25" customHeight="1" x14ac:dyDescent="0.2">
      <c r="B36" s="567"/>
      <c r="D36" s="805" t="s">
        <v>485</v>
      </c>
      <c r="E36" s="806"/>
      <c r="F36" s="806"/>
      <c r="G36" s="806"/>
      <c r="H36" s="806"/>
      <c r="I36" s="806"/>
      <c r="J36" s="806"/>
      <c r="K36" s="806"/>
      <c r="L36" s="806"/>
      <c r="M36" s="807"/>
      <c r="N36" s="805" t="s">
        <v>485</v>
      </c>
      <c r="O36" s="806"/>
      <c r="P36" s="806"/>
      <c r="Q36" s="806"/>
      <c r="R36" s="806"/>
      <c r="S36" s="806"/>
      <c r="T36" s="806"/>
      <c r="U36" s="806"/>
      <c r="V36" s="806"/>
      <c r="W36" s="806"/>
      <c r="X36" s="807"/>
      <c r="Y36" s="566"/>
    </row>
    <row r="37" spans="1:28" ht="27.75" customHeight="1" x14ac:dyDescent="0.2">
      <c r="B37" s="567"/>
      <c r="D37" s="805"/>
      <c r="E37" s="806"/>
      <c r="F37" s="806"/>
      <c r="G37" s="806"/>
      <c r="H37" s="806"/>
      <c r="I37" s="806"/>
      <c r="J37" s="806"/>
      <c r="K37" s="806"/>
      <c r="L37" s="806"/>
      <c r="M37" s="807"/>
      <c r="N37" s="805"/>
      <c r="O37" s="806"/>
      <c r="P37" s="806"/>
      <c r="Q37" s="806"/>
      <c r="R37" s="806"/>
      <c r="S37" s="806"/>
      <c r="T37" s="806"/>
      <c r="U37" s="806"/>
      <c r="V37" s="806"/>
      <c r="W37" s="806"/>
      <c r="X37" s="807"/>
      <c r="Y37" s="566"/>
    </row>
    <row r="38" spans="1:28" x14ac:dyDescent="0.2">
      <c r="A38" s="566"/>
      <c r="D38" s="697"/>
      <c r="Y38" s="566"/>
      <c r="Z38"/>
      <c r="AA38"/>
      <c r="AB38"/>
    </row>
    <row r="39" spans="1:28" x14ac:dyDescent="0.2">
      <c r="B39" s="577"/>
      <c r="C39" s="477"/>
      <c r="D39" s="477"/>
      <c r="E39" s="477"/>
      <c r="F39" s="477"/>
      <c r="G39" s="477"/>
      <c r="H39" s="477"/>
      <c r="I39" s="477"/>
      <c r="J39" s="477"/>
      <c r="K39" s="477"/>
      <c r="L39" s="477"/>
      <c r="M39" s="477"/>
      <c r="N39" s="477"/>
      <c r="O39" s="477"/>
      <c r="P39" s="477"/>
      <c r="Q39" s="477"/>
      <c r="R39" s="477"/>
      <c r="S39" s="477"/>
      <c r="T39" s="477"/>
      <c r="U39" s="477"/>
      <c r="V39" s="477"/>
      <c r="W39" s="477"/>
      <c r="X39" s="477"/>
      <c r="Y39" s="477"/>
      <c r="Z39" s="680"/>
      <c r="AA39"/>
      <c r="AB39"/>
    </row>
    <row r="42" spans="1:28" x14ac:dyDescent="0.2">
      <c r="B42" s="559" t="s">
        <v>1969</v>
      </c>
    </row>
    <row r="43" spans="1:28" x14ac:dyDescent="0.2">
      <c r="B43" s="559" t="s">
        <v>489</v>
      </c>
      <c r="D43" s="559" t="s">
        <v>1970</v>
      </c>
      <c r="K43"/>
      <c r="L43"/>
      <c r="M43"/>
      <c r="N43"/>
      <c r="O43"/>
      <c r="P43"/>
      <c r="Q43"/>
      <c r="R43"/>
      <c r="S43"/>
      <c r="T43"/>
      <c r="U43"/>
      <c r="V43"/>
      <c r="W43"/>
      <c r="X43"/>
      <c r="Y43"/>
      <c r="Z43"/>
      <c r="AA43"/>
      <c r="AB43"/>
    </row>
    <row r="122" spans="3:7" x14ac:dyDescent="0.2">
      <c r="C122" s="477"/>
      <c r="D122" s="477"/>
      <c r="E122" s="477"/>
      <c r="F122" s="477"/>
      <c r="G122" s="477"/>
    </row>
    <row r="123" spans="3:7" x14ac:dyDescent="0.2">
      <c r="C123" s="57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1687</v>
      </c>
      <c r="C2"/>
      <c r="D2"/>
      <c r="E2"/>
      <c r="F2"/>
      <c r="G2"/>
      <c r="H2"/>
      <c r="I2"/>
      <c r="J2"/>
      <c r="K2"/>
      <c r="L2"/>
      <c r="M2"/>
      <c r="N2"/>
      <c r="O2"/>
      <c r="P2"/>
      <c r="Q2"/>
      <c r="R2"/>
      <c r="S2"/>
      <c r="T2"/>
      <c r="U2"/>
      <c r="V2"/>
      <c r="W2"/>
      <c r="X2"/>
      <c r="Y2"/>
    </row>
    <row r="4" spans="2:25" x14ac:dyDescent="0.2">
      <c r="B4" s="808" t="s">
        <v>491</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5" ht="23.25" customHeight="1" x14ac:dyDescent="0.2">
      <c r="B7" s="1078" t="s">
        <v>366</v>
      </c>
      <c r="C7" s="1078"/>
      <c r="D7" s="1078"/>
      <c r="E7" s="1078"/>
      <c r="F7" s="1078"/>
      <c r="G7" s="466" t="s">
        <v>6</v>
      </c>
      <c r="H7" s="593" t="s">
        <v>337</v>
      </c>
      <c r="I7" s="593"/>
      <c r="J7" s="593"/>
      <c r="K7" s="593"/>
      <c r="L7" s="495" t="s">
        <v>6</v>
      </c>
      <c r="M7" s="593" t="s">
        <v>338</v>
      </c>
      <c r="N7" s="593"/>
      <c r="O7" s="593"/>
      <c r="P7" s="593"/>
      <c r="Q7" s="495" t="s">
        <v>6</v>
      </c>
      <c r="R7" s="593" t="s">
        <v>339</v>
      </c>
      <c r="S7" s="593"/>
      <c r="T7" s="593"/>
      <c r="U7" s="593"/>
      <c r="V7" s="593"/>
      <c r="W7" s="548"/>
      <c r="X7" s="548"/>
      <c r="Y7" s="549"/>
    </row>
    <row r="8" spans="2:25" ht="20.149999999999999" customHeight="1" x14ac:dyDescent="0.2">
      <c r="B8" s="1081" t="s">
        <v>367</v>
      </c>
      <c r="C8" s="1082"/>
      <c r="D8" s="1082"/>
      <c r="E8" s="1082"/>
      <c r="F8" s="1083"/>
      <c r="G8" s="495" t="s">
        <v>6</v>
      </c>
      <c r="H8" s="575" t="s">
        <v>368</v>
      </c>
      <c r="I8" s="488"/>
      <c r="J8" s="488"/>
      <c r="K8" s="488"/>
      <c r="L8" s="488"/>
      <c r="M8" s="488"/>
      <c r="N8" s="488"/>
      <c r="O8" s="488"/>
      <c r="P8" s="488"/>
      <c r="Q8" s="488"/>
      <c r="R8" s="488"/>
      <c r="S8" s="488"/>
      <c r="T8" s="488"/>
      <c r="U8" s="488"/>
      <c r="V8" s="488"/>
      <c r="W8" s="488"/>
      <c r="X8" s="488"/>
      <c r="Y8" s="489"/>
    </row>
    <row r="9" spans="2:25" ht="20.149999999999999" customHeight="1" x14ac:dyDescent="0.2">
      <c r="B9" s="1103"/>
      <c r="C9" s="808"/>
      <c r="D9" s="808"/>
      <c r="E9" s="808"/>
      <c r="F9" s="1104"/>
      <c r="G9" s="495" t="s">
        <v>6</v>
      </c>
      <c r="H9" s="559" t="s">
        <v>369</v>
      </c>
      <c r="I9" s="497"/>
      <c r="J9" s="497"/>
      <c r="K9" s="497"/>
      <c r="L9" s="497"/>
      <c r="M9" s="497"/>
      <c r="N9" s="497"/>
      <c r="O9" s="497"/>
      <c r="P9" s="497"/>
      <c r="Q9" s="497"/>
      <c r="R9" s="497"/>
      <c r="S9" s="497"/>
      <c r="T9" s="497"/>
      <c r="U9" s="497"/>
      <c r="V9" s="497"/>
      <c r="W9" s="497"/>
      <c r="X9" s="497"/>
      <c r="Y9" s="498"/>
    </row>
    <row r="10" spans="2:25" ht="20.149999999999999" customHeight="1" x14ac:dyDescent="0.2">
      <c r="B10" s="862"/>
      <c r="C10" s="863"/>
      <c r="D10" s="863"/>
      <c r="E10" s="863"/>
      <c r="F10" s="864"/>
      <c r="G10" s="472" t="s">
        <v>6</v>
      </c>
      <c r="H10" s="477" t="s">
        <v>477</v>
      </c>
      <c r="I10" s="492"/>
      <c r="J10" s="492"/>
      <c r="K10" s="492"/>
      <c r="L10" s="492"/>
      <c r="M10" s="492"/>
      <c r="N10" s="492"/>
      <c r="O10" s="492"/>
      <c r="P10" s="492"/>
      <c r="Q10" s="492"/>
      <c r="R10" s="492"/>
      <c r="S10" s="492"/>
      <c r="T10" s="492"/>
      <c r="U10" s="492"/>
      <c r="V10" s="492"/>
      <c r="W10" s="492"/>
      <c r="X10" s="492"/>
      <c r="Y10" s="493"/>
    </row>
    <row r="11" spans="2:25" ht="23.25" customHeight="1" x14ac:dyDescent="0.2">
      <c r="B11" s="1078" t="s">
        <v>492</v>
      </c>
      <c r="C11" s="1078"/>
      <c r="D11" s="1078"/>
      <c r="E11" s="1078"/>
      <c r="F11" s="1078"/>
      <c r="G11" s="912" t="s">
        <v>493</v>
      </c>
      <c r="H11" s="1079"/>
      <c r="I11" s="1079"/>
      <c r="J11" s="1079"/>
      <c r="K11" s="1079"/>
      <c r="L11" s="1079"/>
      <c r="M11" s="1079"/>
      <c r="N11" s="1079"/>
      <c r="O11" s="1079"/>
      <c r="P11" s="1079"/>
      <c r="Q11" s="1079"/>
      <c r="R11" s="1079"/>
      <c r="S11" s="1079"/>
      <c r="T11" s="1079"/>
      <c r="U11" s="1079"/>
      <c r="V11" s="1079"/>
      <c r="W11" s="1079"/>
      <c r="X11" s="1079"/>
      <c r="Y11" s="1080"/>
    </row>
    <row r="12" spans="2:25" ht="20.149999999999999" customHeight="1" x14ac:dyDescent="0.2">
      <c r="B12" s="495"/>
      <c r="C12" s="495"/>
      <c r="D12" s="495"/>
      <c r="E12" s="495"/>
      <c r="F12" s="495"/>
      <c r="G12" s="495"/>
      <c r="I12" s="497"/>
      <c r="J12" s="497"/>
      <c r="K12" s="497"/>
      <c r="L12" s="497"/>
      <c r="M12" s="497"/>
      <c r="N12" s="497"/>
      <c r="O12" s="497"/>
      <c r="P12" s="497"/>
      <c r="Q12" s="497"/>
      <c r="R12" s="497"/>
      <c r="S12" s="497"/>
      <c r="T12" s="497"/>
      <c r="U12" s="497"/>
      <c r="V12" s="497"/>
      <c r="W12" s="497"/>
      <c r="X12" s="497"/>
      <c r="Y12" s="497"/>
    </row>
    <row r="14" spans="2:25" x14ac:dyDescent="0.2">
      <c r="B14" s="574"/>
      <c r="C14" s="575"/>
      <c r="D14" s="575"/>
      <c r="E14" s="575"/>
      <c r="F14" s="575"/>
      <c r="G14" s="575"/>
      <c r="H14" s="575"/>
      <c r="I14" s="575"/>
      <c r="J14" s="575"/>
      <c r="K14" s="575"/>
      <c r="L14" s="575"/>
      <c r="M14" s="575"/>
      <c r="N14" s="575"/>
      <c r="O14" s="575"/>
      <c r="P14" s="575"/>
      <c r="Q14" s="575"/>
      <c r="R14" s="575"/>
      <c r="S14" s="575"/>
      <c r="T14" s="575"/>
      <c r="U14" s="575"/>
      <c r="V14" s="575"/>
      <c r="W14" s="575"/>
      <c r="X14" s="575"/>
      <c r="Y14" s="576"/>
    </row>
    <row r="15" spans="2:25" x14ac:dyDescent="0.2">
      <c r="B15" s="567" t="s">
        <v>494</v>
      </c>
      <c r="Y15" s="566"/>
    </row>
    <row r="16" spans="2:25" x14ac:dyDescent="0.2">
      <c r="B16" s="567"/>
      <c r="Y16" s="566"/>
    </row>
    <row r="17" spans="2:28" x14ac:dyDescent="0.2">
      <c r="B17" s="567"/>
      <c r="C17" s="559" t="s">
        <v>495</v>
      </c>
      <c r="K17" s="2"/>
      <c r="L17" s="2"/>
      <c r="Y17" s="566"/>
    </row>
    <row r="18" spans="2:28" ht="6.75" customHeight="1" x14ac:dyDescent="0.2">
      <c r="B18" s="567"/>
      <c r="Y18" s="566"/>
    </row>
    <row r="19" spans="2:28" ht="17.25" customHeight="1" x14ac:dyDescent="0.2">
      <c r="B19" s="567"/>
      <c r="D19" s="805" t="s">
        <v>485</v>
      </c>
      <c r="E19" s="806"/>
      <c r="F19" s="806"/>
      <c r="G19" s="806"/>
      <c r="H19" s="806"/>
      <c r="I19" s="806"/>
      <c r="J19" s="806"/>
      <c r="K19" s="806"/>
      <c r="L19" s="806"/>
      <c r="M19" s="807"/>
      <c r="N19" s="805" t="s">
        <v>485</v>
      </c>
      <c r="O19" s="806"/>
      <c r="P19" s="806"/>
      <c r="Q19" s="806"/>
      <c r="R19" s="806"/>
      <c r="S19" s="806"/>
      <c r="T19" s="806"/>
      <c r="U19" s="806"/>
      <c r="V19" s="806"/>
      <c r="W19" s="806"/>
      <c r="X19" s="807"/>
      <c r="Y19" s="566"/>
    </row>
    <row r="20" spans="2:28" ht="26.25" customHeight="1" x14ac:dyDescent="0.2">
      <c r="B20" s="567"/>
      <c r="D20" s="805"/>
      <c r="E20" s="806"/>
      <c r="F20" s="806"/>
      <c r="G20" s="806"/>
      <c r="H20" s="806"/>
      <c r="I20" s="806"/>
      <c r="J20" s="806"/>
      <c r="K20" s="806"/>
      <c r="L20" s="806"/>
      <c r="M20" s="807"/>
      <c r="N20" s="805"/>
      <c r="O20" s="806"/>
      <c r="P20" s="806"/>
      <c r="Q20" s="806"/>
      <c r="R20" s="806"/>
      <c r="S20" s="806"/>
      <c r="T20" s="806"/>
      <c r="U20" s="806"/>
      <c r="V20" s="806"/>
      <c r="W20" s="806"/>
      <c r="X20" s="807"/>
      <c r="Y20" s="566"/>
    </row>
    <row r="21" spans="2:28" x14ac:dyDescent="0.2">
      <c r="B21" s="567"/>
      <c r="M21" s="495"/>
      <c r="R21" s="495"/>
      <c r="X21" s="495"/>
      <c r="Y21" s="566"/>
      <c r="Z21"/>
      <c r="AA21"/>
      <c r="AB21"/>
    </row>
    <row r="22" spans="2:28" x14ac:dyDescent="0.2">
      <c r="B22" s="577"/>
      <c r="C22" s="477"/>
      <c r="D22" s="477"/>
      <c r="E22" s="477"/>
      <c r="F22" s="477"/>
      <c r="G22" s="477"/>
      <c r="H22" s="477"/>
      <c r="I22" s="477"/>
      <c r="J22" s="477"/>
      <c r="K22" s="477"/>
      <c r="L22" s="477"/>
      <c r="M22" s="477"/>
      <c r="N22" s="477"/>
      <c r="O22" s="477"/>
      <c r="P22" s="477"/>
      <c r="Q22" s="477"/>
      <c r="R22" s="477"/>
      <c r="S22" s="477"/>
      <c r="T22" s="477"/>
      <c r="U22" s="477"/>
      <c r="V22" s="477"/>
      <c r="W22" s="477"/>
      <c r="X22" s="477"/>
      <c r="Y22" s="578"/>
      <c r="Z22"/>
      <c r="AA22"/>
      <c r="AB22"/>
    </row>
    <row r="23" spans="2:28" x14ac:dyDescent="0.2">
      <c r="Z23"/>
      <c r="AA23"/>
      <c r="AB23"/>
    </row>
    <row r="25" spans="2:28" x14ac:dyDescent="0.2">
      <c r="B25" s="559" t="s">
        <v>1971</v>
      </c>
    </row>
    <row r="26" spans="2:28" x14ac:dyDescent="0.2">
      <c r="B26" s="559" t="s">
        <v>489</v>
      </c>
      <c r="D26" s="559" t="s">
        <v>1972</v>
      </c>
      <c r="K26"/>
      <c r="L26"/>
      <c r="M26"/>
      <c r="N26"/>
      <c r="O26"/>
      <c r="P26"/>
      <c r="Q26"/>
      <c r="R26"/>
      <c r="S26"/>
      <c r="T26"/>
      <c r="U26"/>
      <c r="V26"/>
      <c r="W26"/>
      <c r="X26"/>
      <c r="Y26"/>
      <c r="Z26"/>
      <c r="AA26"/>
      <c r="AB26"/>
    </row>
    <row r="38" spans="3:32" x14ac:dyDescent="0.2">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3:32" x14ac:dyDescent="0.2">
      <c r="C39" s="575"/>
    </row>
    <row r="122" spans="3:7" x14ac:dyDescent="0.2">
      <c r="C122" s="477"/>
      <c r="D122" s="477"/>
      <c r="E122" s="477"/>
      <c r="F122" s="477"/>
      <c r="G122" s="477"/>
    </row>
    <row r="123" spans="3:7" x14ac:dyDescent="0.2">
      <c r="C123" s="57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80"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59" customFormat="1" x14ac:dyDescent="0.2"/>
    <row r="2" spans="2:33" s="559" customFormat="1" x14ac:dyDescent="0.2">
      <c r="B2" s="559" t="s">
        <v>1140</v>
      </c>
    </row>
    <row r="3" spans="2:33" s="559" customFormat="1" x14ac:dyDescent="0.2">
      <c r="AC3" s="513"/>
    </row>
    <row r="4" spans="2:33" s="559" customFormat="1" ht="47.25" customHeight="1" x14ac:dyDescent="0.2">
      <c r="B4" s="1109" t="s">
        <v>428</v>
      </c>
      <c r="C4" s="1109"/>
      <c r="D4" s="1109"/>
      <c r="E4" s="1109"/>
      <c r="F4" s="1109"/>
      <c r="G4" s="1109"/>
      <c r="H4" s="1109"/>
      <c r="I4" s="1109"/>
      <c r="J4" s="1109"/>
      <c r="K4" s="1109"/>
      <c r="L4" s="1109"/>
      <c r="M4" s="1109"/>
      <c r="N4" s="1109"/>
      <c r="O4" s="1109"/>
      <c r="P4" s="1109"/>
      <c r="Q4" s="1109"/>
      <c r="R4" s="1109"/>
      <c r="S4" s="1109"/>
      <c r="T4" s="1109"/>
      <c r="U4" s="1109"/>
      <c r="V4" s="1109"/>
      <c r="W4" s="1109"/>
      <c r="X4" s="1109"/>
      <c r="Y4" s="1109"/>
      <c r="Z4" s="1109"/>
      <c r="AA4" s="1109"/>
      <c r="AB4" s="1109"/>
      <c r="AC4" s="1109"/>
    </row>
    <row r="5" spans="2:33" s="559" customFormat="1" x14ac:dyDescent="0.2">
      <c r="B5" s="559" t="s">
        <v>429</v>
      </c>
    </row>
    <row r="6" spans="2:33" s="559" customFormat="1" x14ac:dyDescent="0.2"/>
    <row r="7" spans="2:33" s="559" customFormat="1" ht="23.25" customHeight="1" x14ac:dyDescent="0.2">
      <c r="B7" s="805" t="s">
        <v>335</v>
      </c>
      <c r="C7" s="806"/>
      <c r="D7" s="806"/>
      <c r="E7" s="806"/>
      <c r="F7" s="807"/>
      <c r="G7" s="912"/>
      <c r="H7" s="1079"/>
      <c r="I7" s="1079"/>
      <c r="J7" s="1079"/>
      <c r="K7" s="1079"/>
      <c r="L7" s="1079"/>
      <c r="M7" s="1079"/>
      <c r="N7" s="1079"/>
      <c r="O7" s="1079"/>
      <c r="P7" s="1079"/>
      <c r="Q7" s="1079"/>
      <c r="R7" s="1079"/>
      <c r="S7" s="1079"/>
      <c r="T7" s="1079"/>
      <c r="U7" s="1079"/>
      <c r="V7" s="1079"/>
      <c r="W7" s="1079"/>
      <c r="X7" s="1079"/>
      <c r="Y7" s="1079"/>
      <c r="Z7" s="1079"/>
      <c r="AA7" s="1079"/>
      <c r="AB7" s="1079"/>
      <c r="AC7" s="1080"/>
    </row>
    <row r="8" spans="2:33" s="559" customFormat="1" ht="23.25" customHeight="1" x14ac:dyDescent="0.2">
      <c r="B8" s="805" t="s">
        <v>366</v>
      </c>
      <c r="C8" s="806"/>
      <c r="D8" s="806"/>
      <c r="E8" s="806"/>
      <c r="F8" s="807"/>
      <c r="G8" s="503"/>
      <c r="H8" s="467" t="s">
        <v>6</v>
      </c>
      <c r="I8" s="593" t="s">
        <v>337</v>
      </c>
      <c r="J8" s="593"/>
      <c r="K8" s="593"/>
      <c r="L8" s="593"/>
      <c r="M8" s="495" t="s">
        <v>6</v>
      </c>
      <c r="N8" s="593" t="s">
        <v>338</v>
      </c>
      <c r="O8" s="593"/>
      <c r="P8" s="593"/>
      <c r="Q8" s="593"/>
      <c r="R8" s="495" t="s">
        <v>6</v>
      </c>
      <c r="S8" s="593" t="s">
        <v>339</v>
      </c>
      <c r="T8" s="593"/>
      <c r="U8" s="593"/>
      <c r="V8" s="467"/>
      <c r="W8" s="467"/>
      <c r="X8" s="467"/>
      <c r="Y8" s="467"/>
      <c r="Z8" s="467"/>
      <c r="AA8" s="467"/>
      <c r="AB8" s="467"/>
      <c r="AC8" s="468"/>
    </row>
    <row r="9" spans="2:33" s="559" customFormat="1" ht="23.25" customHeight="1" x14ac:dyDescent="0.2">
      <c r="B9" s="805" t="s">
        <v>372</v>
      </c>
      <c r="C9" s="806"/>
      <c r="D9" s="806"/>
      <c r="E9" s="806"/>
      <c r="F9" s="807"/>
      <c r="G9" s="503"/>
      <c r="H9" s="467" t="s">
        <v>6</v>
      </c>
      <c r="I9" s="548" t="s">
        <v>430</v>
      </c>
      <c r="J9" s="593"/>
      <c r="K9" s="593"/>
      <c r="L9" s="593"/>
      <c r="M9" s="593"/>
      <c r="N9" s="593"/>
      <c r="O9" s="593"/>
      <c r="P9" s="593"/>
      <c r="Q9" s="467" t="s">
        <v>6</v>
      </c>
      <c r="R9" s="548" t="s">
        <v>431</v>
      </c>
      <c r="S9" s="593"/>
      <c r="T9" s="593"/>
      <c r="U9" s="593"/>
      <c r="V9" s="467"/>
      <c r="W9" s="467"/>
      <c r="X9" s="467"/>
      <c r="Y9" s="467"/>
      <c r="Z9" s="467"/>
      <c r="AA9" s="467"/>
      <c r="AB9" s="467"/>
      <c r="AC9" s="468"/>
    </row>
    <row r="10" spans="2:33" s="559" customFormat="1" x14ac:dyDescent="0.2"/>
    <row r="11" spans="2:33" s="559" customFormat="1" ht="8.25" customHeight="1" x14ac:dyDescent="0.2">
      <c r="B11" s="574"/>
      <c r="C11" s="575"/>
      <c r="D11" s="575"/>
      <c r="E11" s="575"/>
      <c r="F11" s="576"/>
      <c r="G11" s="575"/>
      <c r="H11" s="575"/>
      <c r="I11" s="575"/>
      <c r="J11" s="575"/>
      <c r="K11" s="575"/>
      <c r="L11" s="575"/>
      <c r="M11" s="575"/>
      <c r="N11" s="575"/>
      <c r="O11" s="575"/>
      <c r="P11" s="575"/>
      <c r="Q11" s="575"/>
      <c r="R11" s="575"/>
      <c r="S11" s="575"/>
      <c r="T11" s="575"/>
      <c r="U11" s="575"/>
      <c r="V11" s="575"/>
      <c r="W11" s="575"/>
      <c r="X11" s="575"/>
      <c r="Y11" s="575"/>
      <c r="Z11" s="575"/>
      <c r="AA11" s="574"/>
      <c r="AB11" s="575"/>
      <c r="AC11" s="576"/>
    </row>
    <row r="12" spans="2:33" s="559" customFormat="1" ht="33.75" customHeight="1" x14ac:dyDescent="0.2">
      <c r="B12" s="1283" t="s">
        <v>432</v>
      </c>
      <c r="C12" s="1284"/>
      <c r="D12" s="1284"/>
      <c r="E12" s="1284"/>
      <c r="F12" s="1285"/>
      <c r="H12" s="610" t="s">
        <v>433</v>
      </c>
      <c r="I12" s="1286" t="s">
        <v>434</v>
      </c>
      <c r="J12" s="1287"/>
      <c r="K12" s="1287"/>
      <c r="L12" s="1287"/>
      <c r="M12" s="1287"/>
      <c r="N12" s="1287"/>
      <c r="O12" s="1287"/>
      <c r="P12" s="1287"/>
      <c r="Q12" s="1287"/>
      <c r="R12" s="1288"/>
      <c r="S12" s="805"/>
      <c r="T12" s="806"/>
      <c r="U12" s="468" t="s">
        <v>435</v>
      </c>
      <c r="V12" s="495"/>
      <c r="W12" s="495"/>
      <c r="X12" s="495"/>
      <c r="Y12" s="495"/>
      <c r="AA12" s="179" t="s">
        <v>344</v>
      </c>
      <c r="AB12" s="180" t="s">
        <v>345</v>
      </c>
      <c r="AC12" s="181" t="s">
        <v>346</v>
      </c>
      <c r="AG12" s="2"/>
    </row>
    <row r="13" spans="2:33" s="559" customFormat="1" ht="43.5" customHeight="1" x14ac:dyDescent="0.2">
      <c r="B13" s="1283"/>
      <c r="C13" s="1284"/>
      <c r="D13" s="1284"/>
      <c r="E13" s="1284"/>
      <c r="F13" s="1285"/>
      <c r="H13" s="610" t="s">
        <v>436</v>
      </c>
      <c r="I13" s="1286" t="s">
        <v>437</v>
      </c>
      <c r="J13" s="1287"/>
      <c r="K13" s="1287"/>
      <c r="L13" s="1287"/>
      <c r="M13" s="1287"/>
      <c r="N13" s="1287"/>
      <c r="O13" s="1287"/>
      <c r="P13" s="1287"/>
      <c r="Q13" s="1287"/>
      <c r="R13" s="1288"/>
      <c r="S13" s="805"/>
      <c r="T13" s="806"/>
      <c r="U13" s="468" t="s">
        <v>435</v>
      </c>
      <c r="V13" s="559" t="s">
        <v>438</v>
      </c>
      <c r="W13" s="851" t="s">
        <v>439</v>
      </c>
      <c r="X13" s="851"/>
      <c r="Y13" s="851"/>
      <c r="Z13" s="497"/>
      <c r="AA13" s="560" t="s">
        <v>6</v>
      </c>
      <c r="AB13" s="495" t="s">
        <v>345</v>
      </c>
      <c r="AC13" s="561" t="s">
        <v>6</v>
      </c>
      <c r="AG13" s="2"/>
    </row>
    <row r="14" spans="2:33" s="559" customFormat="1" ht="8.25" customHeight="1" x14ac:dyDescent="0.2">
      <c r="B14" s="556"/>
      <c r="C14" s="504"/>
      <c r="D14" s="504"/>
      <c r="E14" s="504"/>
      <c r="F14" s="557"/>
      <c r="G14" s="477"/>
      <c r="H14" s="477"/>
      <c r="I14" s="477"/>
      <c r="J14" s="477"/>
      <c r="K14" s="477"/>
      <c r="L14" s="477"/>
      <c r="M14" s="477"/>
      <c r="N14" s="477"/>
      <c r="O14" s="477"/>
      <c r="P14" s="477"/>
      <c r="Q14" s="477"/>
      <c r="R14" s="477"/>
      <c r="S14" s="477"/>
      <c r="T14" s="477"/>
      <c r="U14" s="477"/>
      <c r="V14" s="477"/>
      <c r="W14" s="477"/>
      <c r="X14" s="477"/>
      <c r="Y14" s="477"/>
      <c r="Z14" s="477"/>
      <c r="AA14" s="577"/>
      <c r="AB14" s="477"/>
      <c r="AC14" s="578"/>
    </row>
    <row r="15" spans="2:33" s="559" customFormat="1" ht="8.25" customHeight="1" x14ac:dyDescent="0.2">
      <c r="B15" s="550"/>
      <c r="C15" s="551"/>
      <c r="D15" s="551"/>
      <c r="E15" s="551"/>
      <c r="F15" s="552"/>
      <c r="G15" s="575"/>
      <c r="H15" s="575"/>
      <c r="I15" s="575"/>
      <c r="J15" s="575"/>
      <c r="K15" s="575"/>
      <c r="L15" s="575"/>
      <c r="M15" s="575"/>
      <c r="N15" s="575"/>
      <c r="O15" s="575"/>
      <c r="P15" s="575"/>
      <c r="Q15" s="575"/>
      <c r="R15" s="575"/>
      <c r="S15" s="575"/>
      <c r="T15" s="575"/>
      <c r="U15" s="575"/>
      <c r="V15" s="575"/>
      <c r="W15" s="575"/>
      <c r="X15" s="575"/>
      <c r="Y15" s="575"/>
      <c r="Z15" s="575"/>
      <c r="AA15" s="574"/>
      <c r="AB15" s="575"/>
      <c r="AC15" s="576"/>
    </row>
    <row r="16" spans="2:33" s="559" customFormat="1" ht="33.75" customHeight="1" x14ac:dyDescent="0.2">
      <c r="B16" s="1283" t="s">
        <v>440</v>
      </c>
      <c r="C16" s="1284"/>
      <c r="D16" s="1284"/>
      <c r="E16" s="1284"/>
      <c r="F16" s="1285"/>
      <c r="H16" s="610" t="s">
        <v>433</v>
      </c>
      <c r="I16" s="1286" t="s">
        <v>434</v>
      </c>
      <c r="J16" s="1287"/>
      <c r="K16" s="1287"/>
      <c r="L16" s="1287"/>
      <c r="M16" s="1287"/>
      <c r="N16" s="1287"/>
      <c r="O16" s="1287"/>
      <c r="P16" s="1287"/>
      <c r="Q16" s="1287"/>
      <c r="R16" s="1288"/>
      <c r="S16" s="805"/>
      <c r="T16" s="806"/>
      <c r="U16" s="468" t="s">
        <v>435</v>
      </c>
      <c r="V16" s="495"/>
      <c r="W16" s="495"/>
      <c r="X16" s="495"/>
      <c r="Y16" s="495"/>
      <c r="AA16" s="179" t="s">
        <v>344</v>
      </c>
      <c r="AB16" s="180" t="s">
        <v>345</v>
      </c>
      <c r="AC16" s="181" t="s">
        <v>346</v>
      </c>
      <c r="AG16" s="2"/>
    </row>
    <row r="17" spans="2:33" s="559" customFormat="1" ht="43.5" customHeight="1" x14ac:dyDescent="0.2">
      <c r="B17" s="1283"/>
      <c r="C17" s="1284"/>
      <c r="D17" s="1284"/>
      <c r="E17" s="1284"/>
      <c r="F17" s="1285"/>
      <c r="H17" s="610" t="s">
        <v>436</v>
      </c>
      <c r="I17" s="1286" t="s">
        <v>441</v>
      </c>
      <c r="J17" s="1287"/>
      <c r="K17" s="1287"/>
      <c r="L17" s="1287"/>
      <c r="M17" s="1287"/>
      <c r="N17" s="1287"/>
      <c r="O17" s="1287"/>
      <c r="P17" s="1287"/>
      <c r="Q17" s="1287"/>
      <c r="R17" s="1288"/>
      <c r="S17" s="805"/>
      <c r="T17" s="806"/>
      <c r="U17" s="468" t="s">
        <v>435</v>
      </c>
      <c r="V17" s="559" t="s">
        <v>438</v>
      </c>
      <c r="W17" s="851" t="s">
        <v>442</v>
      </c>
      <c r="X17" s="851"/>
      <c r="Y17" s="851"/>
      <c r="Z17" s="497"/>
      <c r="AA17" s="560" t="s">
        <v>6</v>
      </c>
      <c r="AB17" s="495" t="s">
        <v>345</v>
      </c>
      <c r="AC17" s="561" t="s">
        <v>6</v>
      </c>
      <c r="AG17" s="2"/>
    </row>
    <row r="18" spans="2:33" s="559" customFormat="1" ht="8.25" customHeight="1" x14ac:dyDescent="0.2">
      <c r="B18" s="577"/>
      <c r="C18" s="477"/>
      <c r="D18" s="477"/>
      <c r="E18" s="477"/>
      <c r="F18" s="578"/>
      <c r="G18" s="477"/>
      <c r="H18" s="477"/>
      <c r="I18" s="477"/>
      <c r="J18" s="477"/>
      <c r="K18" s="477"/>
      <c r="L18" s="477"/>
      <c r="M18" s="477"/>
      <c r="N18" s="477"/>
      <c r="O18" s="477"/>
      <c r="P18" s="477"/>
      <c r="Q18" s="477"/>
      <c r="R18" s="477"/>
      <c r="S18" s="477"/>
      <c r="T18" s="477"/>
      <c r="U18" s="477"/>
      <c r="V18" s="477"/>
      <c r="W18" s="477"/>
      <c r="X18" s="477"/>
      <c r="Y18" s="477"/>
      <c r="Z18" s="477"/>
      <c r="AA18" s="577"/>
      <c r="AB18" s="477"/>
      <c r="AC18" s="578"/>
    </row>
    <row r="19" spans="2:33" s="559" customFormat="1" ht="8.25" customHeight="1" x14ac:dyDescent="0.2">
      <c r="B19" s="574"/>
      <c r="C19" s="575"/>
      <c r="D19" s="575"/>
      <c r="E19" s="575"/>
      <c r="F19" s="576"/>
      <c r="G19" s="575"/>
      <c r="H19" s="575"/>
      <c r="I19" s="575"/>
      <c r="J19" s="575"/>
      <c r="K19" s="575"/>
      <c r="L19" s="575"/>
      <c r="M19" s="575"/>
      <c r="N19" s="575"/>
      <c r="O19" s="575"/>
      <c r="P19" s="575"/>
      <c r="Q19" s="575"/>
      <c r="R19" s="575"/>
      <c r="S19" s="575"/>
      <c r="T19" s="575"/>
      <c r="U19" s="575"/>
      <c r="V19" s="575"/>
      <c r="W19" s="575"/>
      <c r="X19" s="575"/>
      <c r="Y19" s="575"/>
      <c r="Z19" s="575"/>
      <c r="AA19" s="574"/>
      <c r="AB19" s="575"/>
      <c r="AC19" s="576"/>
    </row>
    <row r="20" spans="2:33" s="559" customFormat="1" ht="43.5" customHeight="1" x14ac:dyDescent="0.2">
      <c r="B20" s="1283" t="s">
        <v>443</v>
      </c>
      <c r="C20" s="1284"/>
      <c r="D20" s="1284"/>
      <c r="E20" s="1284"/>
      <c r="F20" s="1285"/>
      <c r="H20" s="610" t="s">
        <v>433</v>
      </c>
      <c r="I20" s="1286" t="s">
        <v>444</v>
      </c>
      <c r="J20" s="1287"/>
      <c r="K20" s="1287"/>
      <c r="L20" s="1287"/>
      <c r="M20" s="1287"/>
      <c r="N20" s="1287"/>
      <c r="O20" s="1287"/>
      <c r="P20" s="1287"/>
      <c r="Q20" s="1287"/>
      <c r="R20" s="1288"/>
      <c r="S20" s="805"/>
      <c r="T20" s="806"/>
      <c r="U20" s="468" t="s">
        <v>435</v>
      </c>
      <c r="V20" s="558"/>
      <c r="W20" s="851"/>
      <c r="X20" s="851"/>
      <c r="Y20" s="851"/>
      <c r="Z20" s="497"/>
      <c r="AA20" s="179" t="s">
        <v>344</v>
      </c>
      <c r="AB20" s="180" t="s">
        <v>345</v>
      </c>
      <c r="AC20" s="181" t="s">
        <v>346</v>
      </c>
      <c r="AG20" s="2"/>
    </row>
    <row r="21" spans="2:33" s="559" customFormat="1" ht="21" customHeight="1" x14ac:dyDescent="0.2">
      <c r="B21" s="581"/>
      <c r="C21" s="558"/>
      <c r="D21" s="558"/>
      <c r="E21" s="558"/>
      <c r="F21" s="582"/>
      <c r="H21" s="182" t="s">
        <v>438</v>
      </c>
      <c r="I21" s="1289" t="s">
        <v>445</v>
      </c>
      <c r="J21" s="1289"/>
      <c r="K21" s="1289"/>
      <c r="L21" s="1289"/>
      <c r="M21" s="183"/>
      <c r="N21" s="183"/>
      <c r="O21" s="183"/>
      <c r="P21" s="183"/>
      <c r="Q21" s="183"/>
      <c r="R21" s="183"/>
      <c r="U21" s="495"/>
      <c r="V21" s="558"/>
      <c r="W21" s="509"/>
      <c r="X21" s="509"/>
      <c r="Y21" s="509"/>
      <c r="Z21" s="497"/>
      <c r="AA21" s="184" t="s">
        <v>6</v>
      </c>
      <c r="AB21" s="185" t="s">
        <v>345</v>
      </c>
      <c r="AC21" s="186" t="s">
        <v>6</v>
      </c>
      <c r="AG21" s="2"/>
    </row>
    <row r="22" spans="2:33" s="559" customFormat="1" ht="21" customHeight="1" x14ac:dyDescent="0.2">
      <c r="B22" s="577"/>
      <c r="C22" s="477"/>
      <c r="D22" s="477"/>
      <c r="E22" s="477"/>
      <c r="F22" s="578"/>
      <c r="G22" s="187"/>
      <c r="H22" s="188" t="s">
        <v>438</v>
      </c>
      <c r="I22" s="1290" t="s">
        <v>446</v>
      </c>
      <c r="J22" s="1290"/>
      <c r="K22" s="1290"/>
      <c r="L22" s="189"/>
      <c r="M22" s="189"/>
      <c r="N22" s="189"/>
      <c r="O22" s="189"/>
      <c r="P22" s="189"/>
      <c r="Q22" s="189"/>
      <c r="R22" s="189"/>
      <c r="S22" s="189"/>
      <c r="T22" s="189"/>
      <c r="U22" s="189"/>
      <c r="V22" s="189"/>
      <c r="W22" s="1290"/>
      <c r="X22" s="1290"/>
      <c r="Y22" s="1290"/>
      <c r="Z22" s="189"/>
      <c r="AA22" s="190" t="s">
        <v>6</v>
      </c>
      <c r="AB22" s="191" t="s">
        <v>345</v>
      </c>
      <c r="AC22" s="192" t="s">
        <v>6</v>
      </c>
    </row>
    <row r="23" spans="2:33" s="559" customFormat="1" ht="8.25" customHeight="1" x14ac:dyDescent="0.2">
      <c r="B23" s="574"/>
      <c r="C23" s="575"/>
      <c r="D23" s="575"/>
      <c r="E23" s="575"/>
      <c r="F23" s="576"/>
      <c r="G23" s="575"/>
      <c r="H23" s="575"/>
      <c r="I23" s="575"/>
      <c r="J23" s="575"/>
      <c r="K23" s="575"/>
      <c r="L23" s="575"/>
      <c r="M23" s="575"/>
      <c r="N23" s="575"/>
      <c r="O23" s="575"/>
      <c r="P23" s="575"/>
      <c r="Q23" s="575"/>
      <c r="R23" s="575"/>
      <c r="S23" s="575"/>
      <c r="T23" s="575"/>
      <c r="U23" s="575"/>
      <c r="V23" s="575"/>
      <c r="W23" s="575"/>
      <c r="X23" s="575"/>
      <c r="Y23" s="575"/>
      <c r="Z23" s="575"/>
      <c r="AA23" s="574"/>
      <c r="AB23" s="575"/>
      <c r="AC23" s="576"/>
    </row>
    <row r="24" spans="2:33" s="559" customFormat="1" ht="43.5" customHeight="1" x14ac:dyDescent="0.2">
      <c r="B24" s="1283" t="s">
        <v>447</v>
      </c>
      <c r="C24" s="1284"/>
      <c r="D24" s="1284"/>
      <c r="E24" s="1284"/>
      <c r="F24" s="1285"/>
      <c r="H24" s="610" t="s">
        <v>433</v>
      </c>
      <c r="I24" s="1286" t="s">
        <v>448</v>
      </c>
      <c r="J24" s="1287"/>
      <c r="K24" s="1287"/>
      <c r="L24" s="1287"/>
      <c r="M24" s="1287"/>
      <c r="N24" s="1287"/>
      <c r="O24" s="1287"/>
      <c r="P24" s="1287"/>
      <c r="Q24" s="1287"/>
      <c r="R24" s="1288"/>
      <c r="S24" s="805"/>
      <c r="T24" s="806"/>
      <c r="U24" s="468" t="s">
        <v>435</v>
      </c>
      <c r="V24" s="495"/>
      <c r="W24" s="495"/>
      <c r="X24" s="495"/>
      <c r="Y24" s="495"/>
      <c r="AA24" s="179" t="s">
        <v>344</v>
      </c>
      <c r="AB24" s="180" t="s">
        <v>345</v>
      </c>
      <c r="AC24" s="181" t="s">
        <v>346</v>
      </c>
      <c r="AG24" s="2"/>
    </row>
    <row r="25" spans="2:33" s="559" customFormat="1" ht="43.5" customHeight="1" x14ac:dyDescent="0.2">
      <c r="B25" s="567"/>
      <c r="F25" s="566"/>
      <c r="H25" s="610" t="s">
        <v>436</v>
      </c>
      <c r="I25" s="1286" t="s">
        <v>449</v>
      </c>
      <c r="J25" s="1287"/>
      <c r="K25" s="1287"/>
      <c r="L25" s="1287"/>
      <c r="M25" s="1287"/>
      <c r="N25" s="1287"/>
      <c r="O25" s="1287"/>
      <c r="P25" s="1287"/>
      <c r="Q25" s="1287"/>
      <c r="R25" s="1288"/>
      <c r="S25" s="805"/>
      <c r="T25" s="806"/>
      <c r="U25" s="468" t="s">
        <v>435</v>
      </c>
      <c r="V25" s="559" t="s">
        <v>438</v>
      </c>
      <c r="W25" s="851" t="s">
        <v>450</v>
      </c>
      <c r="X25" s="851"/>
      <c r="Y25" s="851"/>
      <c r="Z25" s="497"/>
      <c r="AA25" s="560" t="s">
        <v>6</v>
      </c>
      <c r="AB25" s="495" t="s">
        <v>345</v>
      </c>
      <c r="AC25" s="561" t="s">
        <v>6</v>
      </c>
      <c r="AG25" s="2"/>
    </row>
    <row r="26" spans="2:33" s="559" customFormat="1" ht="8.25" customHeight="1" x14ac:dyDescent="0.2">
      <c r="B26" s="577"/>
      <c r="C26" s="477"/>
      <c r="D26" s="477"/>
      <c r="E26" s="477"/>
      <c r="F26" s="578"/>
      <c r="G26" s="477"/>
      <c r="H26" s="477"/>
      <c r="I26" s="477"/>
      <c r="J26" s="477"/>
      <c r="K26" s="477"/>
      <c r="L26" s="477"/>
      <c r="M26" s="477"/>
      <c r="N26" s="477"/>
      <c r="O26" s="477"/>
      <c r="P26" s="477"/>
      <c r="Q26" s="477"/>
      <c r="R26" s="477"/>
      <c r="S26" s="477"/>
      <c r="T26" s="477"/>
      <c r="U26" s="477"/>
      <c r="V26" s="477"/>
      <c r="W26" s="477"/>
      <c r="X26" s="477"/>
      <c r="Y26" s="477"/>
      <c r="Z26" s="477"/>
      <c r="AA26" s="577"/>
      <c r="AB26" s="477"/>
      <c r="AC26" s="578"/>
    </row>
    <row r="27" spans="2:33" s="559" customFormat="1" ht="13.5" customHeight="1" x14ac:dyDescent="0.2">
      <c r="I27" s="633"/>
      <c r="J27" s="633"/>
      <c r="K27" s="633"/>
      <c r="W27" s="633"/>
      <c r="X27" s="633"/>
      <c r="Y27" s="633"/>
      <c r="AA27" s="615"/>
      <c r="AB27" s="615"/>
      <c r="AC27" s="615"/>
    </row>
    <row r="28" spans="2:33" s="559" customFormat="1" ht="13.5" customHeight="1" x14ac:dyDescent="0.2"/>
    <row r="29" spans="2:33" s="559" customFormat="1" x14ac:dyDescent="0.2">
      <c r="B29" s="559" t="s">
        <v>451</v>
      </c>
    </row>
    <row r="30" spans="2:33" s="559" customFormat="1" x14ac:dyDescent="0.2"/>
    <row r="31" spans="2:33" s="559" customFormat="1" ht="23.25" customHeight="1" x14ac:dyDescent="0.2">
      <c r="B31" s="805" t="s">
        <v>335</v>
      </c>
      <c r="C31" s="806"/>
      <c r="D31" s="806"/>
      <c r="E31" s="806"/>
      <c r="F31" s="807"/>
      <c r="G31" s="912"/>
      <c r="H31" s="1079"/>
      <c r="I31" s="1079"/>
      <c r="J31" s="1079"/>
      <c r="K31" s="1079"/>
      <c r="L31" s="1079"/>
      <c r="M31" s="1079"/>
      <c r="N31" s="1079"/>
      <c r="O31" s="1079"/>
      <c r="P31" s="1079"/>
      <c r="Q31" s="1079"/>
      <c r="R31" s="1079"/>
      <c r="S31" s="1079"/>
      <c r="T31" s="1079"/>
      <c r="U31" s="1079"/>
      <c r="V31" s="1079"/>
      <c r="W31" s="1079"/>
      <c r="X31" s="1079"/>
      <c r="Y31" s="1079"/>
      <c r="Z31" s="1079"/>
      <c r="AA31" s="1079"/>
      <c r="AB31" s="1079"/>
      <c r="AC31" s="1080"/>
    </row>
    <row r="32" spans="2:33" s="559" customFormat="1" ht="23.25" customHeight="1" x14ac:dyDescent="0.2">
      <c r="B32" s="805" t="s">
        <v>366</v>
      </c>
      <c r="C32" s="806"/>
      <c r="D32" s="806"/>
      <c r="E32" s="806"/>
      <c r="F32" s="807"/>
      <c r="G32" s="503"/>
      <c r="H32" s="467" t="s">
        <v>6</v>
      </c>
      <c r="I32" s="593" t="s">
        <v>337</v>
      </c>
      <c r="J32" s="593"/>
      <c r="K32" s="593"/>
      <c r="L32" s="593"/>
      <c r="M32" s="495" t="s">
        <v>6</v>
      </c>
      <c r="N32" s="593" t="s">
        <v>338</v>
      </c>
      <c r="O32" s="593"/>
      <c r="P32" s="593"/>
      <c r="Q32" s="593"/>
      <c r="R32" s="495" t="s">
        <v>6</v>
      </c>
      <c r="S32" s="593" t="s">
        <v>339</v>
      </c>
      <c r="T32" s="593"/>
      <c r="U32" s="593"/>
      <c r="V32" s="467"/>
      <c r="W32" s="467"/>
      <c r="X32" s="467"/>
      <c r="Y32" s="467"/>
      <c r="Z32" s="467"/>
      <c r="AA32" s="467"/>
      <c r="AB32" s="467"/>
      <c r="AC32" s="468"/>
    </row>
    <row r="33" spans="1:33" s="559" customFormat="1" ht="23.25" customHeight="1" x14ac:dyDescent="0.2">
      <c r="B33" s="805" t="s">
        <v>372</v>
      </c>
      <c r="C33" s="806"/>
      <c r="D33" s="806"/>
      <c r="E33" s="806"/>
      <c r="F33" s="807"/>
      <c r="G33" s="503"/>
      <c r="H33" s="467" t="s">
        <v>6</v>
      </c>
      <c r="I33" s="548" t="s">
        <v>452</v>
      </c>
      <c r="J33" s="593"/>
      <c r="K33" s="593"/>
      <c r="L33" s="593"/>
      <c r="M33" s="593"/>
      <c r="N33" s="593"/>
      <c r="O33" s="593"/>
      <c r="P33" s="593"/>
      <c r="Q33" s="593"/>
      <c r="R33" s="548"/>
      <c r="S33" s="593"/>
      <c r="T33" s="593"/>
      <c r="U33" s="593"/>
      <c r="V33" s="467"/>
      <c r="W33" s="467"/>
      <c r="X33" s="467"/>
      <c r="Y33" s="467"/>
      <c r="Z33" s="467"/>
      <c r="AA33" s="467"/>
      <c r="AB33" s="467"/>
      <c r="AC33" s="468"/>
    </row>
    <row r="34" spans="1:33" s="559" customFormat="1" x14ac:dyDescent="0.2"/>
    <row r="35" spans="1:33" s="559" customFormat="1" ht="8.25" customHeight="1" x14ac:dyDescent="0.2">
      <c r="B35" s="574"/>
      <c r="C35" s="575"/>
      <c r="D35" s="575"/>
      <c r="E35" s="575"/>
      <c r="F35" s="576"/>
      <c r="G35" s="575"/>
      <c r="H35" s="575"/>
      <c r="I35" s="575"/>
      <c r="J35" s="575"/>
      <c r="K35" s="575"/>
      <c r="L35" s="575"/>
      <c r="M35" s="575"/>
      <c r="N35" s="575"/>
      <c r="O35" s="575"/>
      <c r="P35" s="575"/>
      <c r="Q35" s="575"/>
      <c r="R35" s="575"/>
      <c r="S35" s="575"/>
      <c r="T35" s="575"/>
      <c r="U35" s="575"/>
      <c r="V35" s="575"/>
      <c r="W35" s="575"/>
      <c r="X35" s="575"/>
      <c r="Y35" s="575"/>
      <c r="Z35" s="575"/>
      <c r="AA35" s="574"/>
      <c r="AB35" s="575"/>
      <c r="AC35" s="576"/>
    </row>
    <row r="36" spans="1:33" s="559" customFormat="1" ht="32.25" customHeight="1" x14ac:dyDescent="0.2">
      <c r="B36" s="1283" t="s">
        <v>453</v>
      </c>
      <c r="C36" s="1284"/>
      <c r="D36" s="1284"/>
      <c r="E36" s="1284"/>
      <c r="F36" s="1285"/>
      <c r="H36" s="610" t="s">
        <v>433</v>
      </c>
      <c r="I36" s="1286" t="s">
        <v>434</v>
      </c>
      <c r="J36" s="1287"/>
      <c r="K36" s="1287"/>
      <c r="L36" s="1287"/>
      <c r="M36" s="1287"/>
      <c r="N36" s="1287"/>
      <c r="O36" s="1287"/>
      <c r="P36" s="1287"/>
      <c r="Q36" s="1287"/>
      <c r="R36" s="1288"/>
      <c r="S36" s="805"/>
      <c r="T36" s="806"/>
      <c r="U36" s="468" t="s">
        <v>435</v>
      </c>
      <c r="V36" s="495"/>
      <c r="W36" s="495"/>
      <c r="X36" s="495"/>
      <c r="Y36" s="495"/>
      <c r="AA36" s="179" t="s">
        <v>344</v>
      </c>
      <c r="AB36" s="180" t="s">
        <v>345</v>
      </c>
      <c r="AC36" s="181" t="s">
        <v>346</v>
      </c>
      <c r="AG36" s="2"/>
    </row>
    <row r="37" spans="1:33" s="559" customFormat="1" ht="43.5" customHeight="1" x14ac:dyDescent="0.2">
      <c r="B37" s="1283"/>
      <c r="C37" s="1284"/>
      <c r="D37" s="1284"/>
      <c r="E37" s="1284"/>
      <c r="F37" s="1285"/>
      <c r="H37" s="610" t="s">
        <v>436</v>
      </c>
      <c r="I37" s="1286" t="s">
        <v>454</v>
      </c>
      <c r="J37" s="1287"/>
      <c r="K37" s="1287"/>
      <c r="L37" s="1287"/>
      <c r="M37" s="1287"/>
      <c r="N37" s="1287"/>
      <c r="O37" s="1287"/>
      <c r="P37" s="1287"/>
      <c r="Q37" s="1287"/>
      <c r="R37" s="1288"/>
      <c r="S37" s="805"/>
      <c r="T37" s="806"/>
      <c r="U37" s="468" t="s">
        <v>435</v>
      </c>
      <c r="V37" s="559" t="s">
        <v>438</v>
      </c>
      <c r="W37" s="851" t="s">
        <v>439</v>
      </c>
      <c r="X37" s="851"/>
      <c r="Y37" s="851"/>
      <c r="Z37" s="497"/>
      <c r="AA37" s="560" t="s">
        <v>6</v>
      </c>
      <c r="AB37" s="495" t="s">
        <v>345</v>
      </c>
      <c r="AC37" s="561" t="s">
        <v>6</v>
      </c>
      <c r="AG37" s="2"/>
    </row>
    <row r="38" spans="1:33" s="559" customFormat="1" ht="8.25" customHeight="1" x14ac:dyDescent="0.2">
      <c r="B38" s="556"/>
      <c r="C38" s="504"/>
      <c r="D38" s="504"/>
      <c r="E38" s="504"/>
      <c r="F38" s="557"/>
      <c r="G38" s="477"/>
      <c r="H38" s="477"/>
      <c r="I38" s="477"/>
      <c r="J38" s="477"/>
      <c r="K38" s="477"/>
      <c r="L38" s="477"/>
      <c r="M38" s="477"/>
      <c r="N38" s="477"/>
      <c r="O38" s="477"/>
      <c r="P38" s="477"/>
      <c r="Q38" s="477"/>
      <c r="R38" s="477"/>
      <c r="S38" s="477"/>
      <c r="T38" s="477"/>
      <c r="U38" s="477"/>
      <c r="V38" s="477"/>
      <c r="W38" s="477"/>
      <c r="X38" s="477"/>
      <c r="Y38" s="477"/>
      <c r="Z38" s="477"/>
      <c r="AA38" s="577"/>
      <c r="AB38" s="477"/>
      <c r="AC38" s="578"/>
    </row>
    <row r="39" spans="1:33" s="559" customFormat="1" ht="8.25" customHeight="1" x14ac:dyDescent="0.2">
      <c r="A39" s="566"/>
      <c r="B39" s="553"/>
      <c r="C39" s="551"/>
      <c r="D39" s="554"/>
      <c r="E39" s="554"/>
      <c r="F39" s="555"/>
      <c r="AA39" s="567"/>
      <c r="AD39" s="567"/>
    </row>
    <row r="40" spans="1:33" s="559" customFormat="1" ht="32.25" customHeight="1" x14ac:dyDescent="0.2">
      <c r="B40" s="1283" t="s">
        <v>455</v>
      </c>
      <c r="C40" s="1284"/>
      <c r="D40" s="1284"/>
      <c r="E40" s="1284"/>
      <c r="F40" s="1285"/>
      <c r="H40" s="610" t="s">
        <v>433</v>
      </c>
      <c r="I40" s="1286" t="s">
        <v>434</v>
      </c>
      <c r="J40" s="1287"/>
      <c r="K40" s="1287"/>
      <c r="L40" s="1287"/>
      <c r="M40" s="1287"/>
      <c r="N40" s="1287"/>
      <c r="O40" s="1287"/>
      <c r="P40" s="1287"/>
      <c r="Q40" s="1287"/>
      <c r="R40" s="1288"/>
      <c r="S40" s="805"/>
      <c r="T40" s="806"/>
      <c r="U40" s="468" t="s">
        <v>435</v>
      </c>
      <c r="V40" s="495"/>
      <c r="W40" s="495"/>
      <c r="X40" s="495"/>
      <c r="Y40" s="495"/>
      <c r="AA40" s="179" t="s">
        <v>344</v>
      </c>
      <c r="AB40" s="180" t="s">
        <v>345</v>
      </c>
      <c r="AC40" s="181" t="s">
        <v>346</v>
      </c>
      <c r="AG40" s="2"/>
    </row>
    <row r="41" spans="1:33" s="559" customFormat="1" ht="43.5" customHeight="1" x14ac:dyDescent="0.2">
      <c r="B41" s="1283"/>
      <c r="C41" s="1284"/>
      <c r="D41" s="1284"/>
      <c r="E41" s="1284"/>
      <c r="F41" s="1285"/>
      <c r="H41" s="610" t="s">
        <v>436</v>
      </c>
      <c r="I41" s="1286" t="s">
        <v>441</v>
      </c>
      <c r="J41" s="1287"/>
      <c r="K41" s="1287"/>
      <c r="L41" s="1287"/>
      <c r="M41" s="1287"/>
      <c r="N41" s="1287"/>
      <c r="O41" s="1287"/>
      <c r="P41" s="1287"/>
      <c r="Q41" s="1287"/>
      <c r="R41" s="1288"/>
      <c r="S41" s="805"/>
      <c r="T41" s="806"/>
      <c r="U41" s="468" t="s">
        <v>435</v>
      </c>
      <c r="V41" s="559" t="s">
        <v>438</v>
      </c>
      <c r="W41" s="851" t="s">
        <v>442</v>
      </c>
      <c r="X41" s="851"/>
      <c r="Y41" s="851"/>
      <c r="Z41" s="497"/>
      <c r="AA41" s="560" t="s">
        <v>6</v>
      </c>
      <c r="AB41" s="495" t="s">
        <v>345</v>
      </c>
      <c r="AC41" s="561" t="s">
        <v>6</v>
      </c>
      <c r="AG41" s="2"/>
    </row>
    <row r="42" spans="1:33" s="559" customFormat="1" ht="8.25" customHeight="1" x14ac:dyDescent="0.2">
      <c r="B42" s="556"/>
      <c r="C42" s="504"/>
      <c r="D42" s="504"/>
      <c r="E42" s="504"/>
      <c r="F42" s="557"/>
      <c r="G42" s="477"/>
      <c r="H42" s="477"/>
      <c r="I42" s="477"/>
      <c r="J42" s="477"/>
      <c r="K42" s="477"/>
      <c r="L42" s="477"/>
      <c r="M42" s="477"/>
      <c r="N42" s="477"/>
      <c r="O42" s="477"/>
      <c r="P42" s="477"/>
      <c r="Q42" s="477"/>
      <c r="R42" s="477"/>
      <c r="S42" s="477"/>
      <c r="T42" s="477"/>
      <c r="U42" s="477"/>
      <c r="V42" s="477"/>
      <c r="W42" s="477"/>
      <c r="X42" s="477"/>
      <c r="Y42" s="477"/>
      <c r="Z42" s="477"/>
      <c r="AA42" s="577"/>
      <c r="AB42" s="477"/>
      <c r="AC42" s="578"/>
    </row>
    <row r="43" spans="1:33" s="559" customFormat="1" ht="8.25" customHeight="1" x14ac:dyDescent="0.2">
      <c r="B43" s="550"/>
      <c r="C43" s="551"/>
      <c r="D43" s="551"/>
      <c r="E43" s="551"/>
      <c r="F43" s="552"/>
      <c r="G43" s="575"/>
      <c r="H43" s="575"/>
      <c r="I43" s="575"/>
      <c r="J43" s="575"/>
      <c r="K43" s="575"/>
      <c r="L43" s="575"/>
      <c r="M43" s="575"/>
      <c r="N43" s="575"/>
      <c r="O43" s="575"/>
      <c r="P43" s="575"/>
      <c r="Q43" s="575"/>
      <c r="R43" s="575"/>
      <c r="S43" s="575"/>
      <c r="T43" s="575"/>
      <c r="U43" s="575"/>
      <c r="V43" s="575"/>
      <c r="W43" s="575"/>
      <c r="X43" s="575"/>
      <c r="Y43" s="575"/>
      <c r="Z43" s="575"/>
      <c r="AA43" s="574"/>
      <c r="AB43" s="575"/>
      <c r="AC43" s="576"/>
    </row>
    <row r="44" spans="1:33" s="559" customFormat="1" ht="43.5" customHeight="1" x14ac:dyDescent="0.2">
      <c r="B44" s="903" t="s">
        <v>456</v>
      </c>
      <c r="C44" s="858"/>
      <c r="D44" s="858"/>
      <c r="E44" s="858"/>
      <c r="F44" s="907"/>
      <c r="H44" s="610" t="s">
        <v>433</v>
      </c>
      <c r="I44" s="1286" t="s">
        <v>448</v>
      </c>
      <c r="J44" s="1287"/>
      <c r="K44" s="1287"/>
      <c r="L44" s="1287"/>
      <c r="M44" s="1287"/>
      <c r="N44" s="1287"/>
      <c r="O44" s="1287"/>
      <c r="P44" s="1287"/>
      <c r="Q44" s="1287"/>
      <c r="R44" s="1288"/>
      <c r="S44" s="805"/>
      <c r="T44" s="806"/>
      <c r="U44" s="468" t="s">
        <v>435</v>
      </c>
      <c r="V44" s="495"/>
      <c r="W44" s="495"/>
      <c r="X44" s="495"/>
      <c r="Y44" s="495"/>
      <c r="AA44" s="179" t="s">
        <v>344</v>
      </c>
      <c r="AB44" s="180" t="s">
        <v>345</v>
      </c>
      <c r="AC44" s="181" t="s">
        <v>346</v>
      </c>
      <c r="AG44" s="2"/>
    </row>
    <row r="45" spans="1:33" s="559" customFormat="1" ht="43.5" customHeight="1" x14ac:dyDescent="0.2">
      <c r="B45" s="567"/>
      <c r="F45" s="566"/>
      <c r="H45" s="610" t="s">
        <v>436</v>
      </c>
      <c r="I45" s="1286" t="s">
        <v>449</v>
      </c>
      <c r="J45" s="1287"/>
      <c r="K45" s="1287"/>
      <c r="L45" s="1287"/>
      <c r="M45" s="1287"/>
      <c r="N45" s="1287"/>
      <c r="O45" s="1287"/>
      <c r="P45" s="1287"/>
      <c r="Q45" s="1287"/>
      <c r="R45" s="1288"/>
      <c r="S45" s="805"/>
      <c r="T45" s="806"/>
      <c r="U45" s="468" t="s">
        <v>435</v>
      </c>
      <c r="V45" s="559" t="s">
        <v>438</v>
      </c>
      <c r="W45" s="851" t="s">
        <v>450</v>
      </c>
      <c r="X45" s="851"/>
      <c r="Y45" s="851"/>
      <c r="Z45" s="497"/>
      <c r="AA45" s="560" t="s">
        <v>6</v>
      </c>
      <c r="AB45" s="495" t="s">
        <v>345</v>
      </c>
      <c r="AC45" s="561" t="s">
        <v>6</v>
      </c>
      <c r="AG45" s="2"/>
    </row>
    <row r="46" spans="1:33" s="559" customFormat="1" ht="8.25" customHeight="1" x14ac:dyDescent="0.2">
      <c r="B46" s="577"/>
      <c r="C46" s="477"/>
      <c r="D46" s="477"/>
      <c r="E46" s="477"/>
      <c r="F46" s="578"/>
      <c r="G46" s="477"/>
      <c r="H46" s="477"/>
      <c r="I46" s="477"/>
      <c r="J46" s="477"/>
      <c r="K46" s="477"/>
      <c r="L46" s="477"/>
      <c r="M46" s="477"/>
      <c r="N46" s="477"/>
      <c r="O46" s="477"/>
      <c r="P46" s="477"/>
      <c r="Q46" s="477"/>
      <c r="R46" s="477"/>
      <c r="S46" s="477"/>
      <c r="T46" s="477"/>
      <c r="U46" s="477"/>
      <c r="V46" s="477"/>
      <c r="W46" s="477"/>
      <c r="X46" s="477"/>
      <c r="Y46" s="477"/>
      <c r="Z46" s="477"/>
      <c r="AA46" s="577"/>
      <c r="AB46" s="477"/>
      <c r="AC46" s="578"/>
    </row>
    <row r="47" spans="1:33" s="559" customFormat="1" ht="8.25" customHeight="1" x14ac:dyDescent="0.2"/>
    <row r="48" spans="1:33" s="559" customFormat="1" ht="21" customHeight="1" x14ac:dyDescent="0.2">
      <c r="B48" s="824" t="s">
        <v>457</v>
      </c>
      <c r="C48" s="824"/>
      <c r="D48" s="824"/>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8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8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8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8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8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8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80"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59" customFormat="1" x14ac:dyDescent="0.2">
      <c r="A1" s="635"/>
    </row>
    <row r="2" spans="1:30" s="559" customFormat="1" x14ac:dyDescent="0.2">
      <c r="B2" s="559" t="s">
        <v>1352</v>
      </c>
    </row>
    <row r="3" spans="1:30" s="559" customFormat="1" x14ac:dyDescent="0.2">
      <c r="X3" s="513" t="s">
        <v>85</v>
      </c>
      <c r="Y3" s="495"/>
      <c r="Z3" s="495" t="s">
        <v>86</v>
      </c>
      <c r="AA3" s="495"/>
      <c r="AB3" s="495" t="s">
        <v>87</v>
      </c>
      <c r="AC3" s="495"/>
      <c r="AD3" s="495" t="s">
        <v>221</v>
      </c>
    </row>
    <row r="4" spans="1:30" s="559" customFormat="1" x14ac:dyDescent="0.2">
      <c r="AD4" s="513"/>
    </row>
    <row r="5" spans="1:30" s="559" customFormat="1" ht="27.75" customHeight="1" x14ac:dyDescent="0.2">
      <c r="B5" s="1109" t="s">
        <v>1703</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1:30" s="559" customFormat="1" x14ac:dyDescent="0.2"/>
    <row r="7" spans="1:30" s="559" customFormat="1" ht="39.75" customHeight="1" x14ac:dyDescent="0.2">
      <c r="B7" s="1078" t="s">
        <v>752</v>
      </c>
      <c r="C7" s="1078"/>
      <c r="D7" s="1078"/>
      <c r="E7" s="1078"/>
      <c r="F7" s="1078"/>
      <c r="G7" s="912"/>
      <c r="H7" s="1079"/>
      <c r="I7" s="1079"/>
      <c r="J7" s="1079"/>
      <c r="K7" s="1079"/>
      <c r="L7" s="1079"/>
      <c r="M7" s="1079"/>
      <c r="N7" s="1079"/>
      <c r="O7" s="1079"/>
      <c r="P7" s="1079"/>
      <c r="Q7" s="1079"/>
      <c r="R7" s="1079"/>
      <c r="S7" s="1079"/>
      <c r="T7" s="1079"/>
      <c r="U7" s="1079"/>
      <c r="V7" s="1079"/>
      <c r="W7" s="1079"/>
      <c r="X7" s="1079"/>
      <c r="Y7" s="1079"/>
      <c r="Z7" s="1079"/>
      <c r="AA7" s="1079"/>
      <c r="AB7" s="1079"/>
      <c r="AC7" s="1079"/>
      <c r="AD7" s="1080"/>
    </row>
    <row r="8" spans="1:30" ht="39.75" customHeight="1" x14ac:dyDescent="0.2">
      <c r="B8" s="805" t="s">
        <v>753</v>
      </c>
      <c r="C8" s="806"/>
      <c r="D8" s="806"/>
      <c r="E8" s="806"/>
      <c r="F8" s="807"/>
      <c r="G8" s="592"/>
      <c r="H8" s="198" t="s">
        <v>6</v>
      </c>
      <c r="I8" s="593" t="s">
        <v>337</v>
      </c>
      <c r="J8" s="593"/>
      <c r="K8" s="593"/>
      <c r="L8" s="593"/>
      <c r="M8" s="199" t="s">
        <v>6</v>
      </c>
      <c r="N8" s="593" t="s">
        <v>338</v>
      </c>
      <c r="O8" s="593"/>
      <c r="P8" s="593"/>
      <c r="Q8" s="593"/>
      <c r="R8" s="199" t="s">
        <v>6</v>
      </c>
      <c r="S8" s="593" t="s">
        <v>339</v>
      </c>
      <c r="T8" s="593"/>
      <c r="U8" s="593"/>
      <c r="V8" s="593"/>
      <c r="W8" s="593"/>
      <c r="X8" s="593"/>
      <c r="Y8" s="593"/>
      <c r="Z8" s="593"/>
      <c r="AA8" s="593"/>
      <c r="AB8" s="593"/>
      <c r="AC8" s="593"/>
      <c r="AD8" s="599"/>
    </row>
    <row r="9" spans="1:30" ht="39.75" customHeight="1" x14ac:dyDescent="0.2">
      <c r="B9" s="805" t="s">
        <v>1141</v>
      </c>
      <c r="C9" s="806"/>
      <c r="D9" s="806"/>
      <c r="E9" s="806"/>
      <c r="F9" s="806"/>
      <c r="G9" s="592"/>
      <c r="H9" s="198" t="s">
        <v>6</v>
      </c>
      <c r="I9" s="593" t="s">
        <v>1142</v>
      </c>
      <c r="J9" s="593"/>
      <c r="K9" s="593"/>
      <c r="L9" s="593"/>
      <c r="M9" s="593"/>
      <c r="N9" s="593"/>
      <c r="O9" s="593"/>
      <c r="P9" s="593"/>
      <c r="Q9" s="593"/>
      <c r="R9" s="593"/>
      <c r="S9" s="593"/>
      <c r="T9" s="593"/>
      <c r="U9" s="593"/>
      <c r="V9" s="593"/>
      <c r="W9" s="593"/>
      <c r="X9" s="593"/>
      <c r="Y9" s="593"/>
      <c r="Z9" s="593"/>
      <c r="AA9" s="593"/>
      <c r="AB9" s="593"/>
      <c r="AC9" s="593"/>
      <c r="AD9" s="599"/>
    </row>
    <row r="10" spans="1:30" s="559" customFormat="1" x14ac:dyDescent="0.2"/>
    <row r="11" spans="1:30" s="559" customFormat="1" ht="10.5" customHeight="1" x14ac:dyDescent="0.2">
      <c r="B11" s="574"/>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6"/>
    </row>
    <row r="12" spans="1:30" s="559" customFormat="1" ht="10.5" customHeight="1" x14ac:dyDescent="0.2">
      <c r="B12" s="567"/>
      <c r="C12" s="574"/>
      <c r="D12" s="575"/>
      <c r="E12" s="575"/>
      <c r="F12" s="575"/>
      <c r="G12" s="574"/>
      <c r="H12" s="575"/>
      <c r="I12" s="575"/>
      <c r="J12" s="575"/>
      <c r="K12" s="575"/>
      <c r="L12" s="575"/>
      <c r="M12" s="575"/>
      <c r="N12" s="575"/>
      <c r="O12" s="575"/>
      <c r="P12" s="575"/>
      <c r="Q12" s="575"/>
      <c r="R12" s="575"/>
      <c r="S12" s="575"/>
      <c r="T12" s="575"/>
      <c r="U12" s="575"/>
      <c r="V12" s="575"/>
      <c r="W12" s="575"/>
      <c r="X12" s="575"/>
      <c r="Y12" s="575"/>
      <c r="Z12" s="576"/>
      <c r="AA12" s="575"/>
      <c r="AB12" s="575"/>
      <c r="AC12" s="576"/>
      <c r="AD12" s="566"/>
    </row>
    <row r="13" spans="1:30" s="559" customFormat="1" ht="32.25" customHeight="1" x14ac:dyDescent="0.2">
      <c r="B13" s="608"/>
      <c r="C13" s="1291" t="s">
        <v>1143</v>
      </c>
      <c r="D13" s="1199"/>
      <c r="E13" s="1199"/>
      <c r="F13" s="1292"/>
      <c r="H13" s="610" t="s">
        <v>433</v>
      </c>
      <c r="I13" s="1293" t="s">
        <v>1144</v>
      </c>
      <c r="J13" s="1294"/>
      <c r="K13" s="1294"/>
      <c r="L13" s="1294"/>
      <c r="M13" s="1294"/>
      <c r="N13" s="1294"/>
      <c r="O13" s="1294"/>
      <c r="P13" s="1294"/>
      <c r="Q13" s="1294"/>
      <c r="R13" s="1294"/>
      <c r="S13" s="805"/>
      <c r="T13" s="806"/>
      <c r="U13" s="468" t="s">
        <v>435</v>
      </c>
      <c r="V13" s="495"/>
      <c r="W13" s="495"/>
      <c r="X13" s="495"/>
      <c r="Y13" s="495"/>
      <c r="AA13" s="567"/>
      <c r="AC13" s="566"/>
      <c r="AD13" s="566"/>
    </row>
    <row r="14" spans="1:30" s="559" customFormat="1" ht="32.25" customHeight="1" x14ac:dyDescent="0.2">
      <c r="B14" s="608"/>
      <c r="C14" s="608"/>
      <c r="D14" s="478"/>
      <c r="E14" s="478"/>
      <c r="F14" s="609"/>
      <c r="H14" s="610" t="s">
        <v>436</v>
      </c>
      <c r="I14" s="1293" t="s">
        <v>1145</v>
      </c>
      <c r="J14" s="1294"/>
      <c r="K14" s="1294"/>
      <c r="L14" s="1294"/>
      <c r="M14" s="1294"/>
      <c r="N14" s="1294"/>
      <c r="O14" s="1294"/>
      <c r="P14" s="1294"/>
      <c r="Q14" s="1294"/>
      <c r="R14" s="1294"/>
      <c r="S14" s="805"/>
      <c r="T14" s="806"/>
      <c r="U14" s="468" t="s">
        <v>435</v>
      </c>
      <c r="V14" s="495"/>
      <c r="W14" s="495"/>
      <c r="X14" s="495"/>
      <c r="Y14" s="495"/>
      <c r="AA14" s="262" t="s">
        <v>344</v>
      </c>
      <c r="AB14" s="174" t="s">
        <v>345</v>
      </c>
      <c r="AC14" s="263" t="s">
        <v>346</v>
      </c>
      <c r="AD14" s="566"/>
    </row>
    <row r="15" spans="1:30" s="559" customFormat="1" ht="32.25" customHeight="1" x14ac:dyDescent="0.2">
      <c r="B15" s="567"/>
      <c r="C15" s="567"/>
      <c r="F15" s="566"/>
      <c r="H15" s="610" t="s">
        <v>577</v>
      </c>
      <c r="I15" s="1295" t="s">
        <v>979</v>
      </c>
      <c r="J15" s="1296"/>
      <c r="K15" s="1296"/>
      <c r="L15" s="1296"/>
      <c r="M15" s="1296"/>
      <c r="N15" s="1296"/>
      <c r="O15" s="1296"/>
      <c r="P15" s="1296"/>
      <c r="Q15" s="1296"/>
      <c r="R15" s="1297"/>
      <c r="S15" s="805"/>
      <c r="T15" s="806"/>
      <c r="U15" s="468" t="s">
        <v>151</v>
      </c>
      <c r="V15" s="559" t="s">
        <v>438</v>
      </c>
      <c r="W15" s="851" t="s">
        <v>1146</v>
      </c>
      <c r="X15" s="851"/>
      <c r="Y15" s="851"/>
      <c r="Z15" s="497"/>
      <c r="AA15" s="207" t="s">
        <v>6</v>
      </c>
      <c r="AB15" s="199" t="s">
        <v>345</v>
      </c>
      <c r="AC15" s="208" t="s">
        <v>6</v>
      </c>
      <c r="AD15" s="303"/>
    </row>
    <row r="16" spans="1:30" s="559" customFormat="1" x14ac:dyDescent="0.2">
      <c r="B16" s="567"/>
      <c r="C16" s="577"/>
      <c r="D16" s="477"/>
      <c r="E16" s="477"/>
      <c r="F16" s="578"/>
      <c r="G16" s="477"/>
      <c r="H16" s="477"/>
      <c r="I16" s="477"/>
      <c r="J16" s="477"/>
      <c r="K16" s="477"/>
      <c r="L16" s="477"/>
      <c r="M16" s="477"/>
      <c r="N16" s="477"/>
      <c r="O16" s="477"/>
      <c r="P16" s="477"/>
      <c r="Q16" s="477"/>
      <c r="R16" s="477"/>
      <c r="S16" s="477"/>
      <c r="T16" s="477"/>
      <c r="U16" s="477"/>
      <c r="V16" s="477"/>
      <c r="W16" s="477"/>
      <c r="X16" s="477"/>
      <c r="Y16" s="477"/>
      <c r="Z16" s="477"/>
      <c r="AA16" s="577"/>
      <c r="AB16" s="477"/>
      <c r="AC16" s="578"/>
      <c r="AD16" s="566"/>
    </row>
    <row r="17" spans="2:30" s="559" customFormat="1" ht="10.5" customHeight="1" x14ac:dyDescent="0.2">
      <c r="B17" s="567"/>
      <c r="C17" s="574"/>
      <c r="D17" s="575"/>
      <c r="E17" s="575"/>
      <c r="F17" s="575"/>
      <c r="G17" s="574"/>
      <c r="H17" s="575"/>
      <c r="I17" s="575"/>
      <c r="J17" s="575"/>
      <c r="K17" s="575"/>
      <c r="L17" s="575"/>
      <c r="M17" s="575"/>
      <c r="N17" s="575"/>
      <c r="O17" s="575"/>
      <c r="P17" s="575"/>
      <c r="Q17" s="575"/>
      <c r="R17" s="575"/>
      <c r="S17" s="575"/>
      <c r="T17" s="575"/>
      <c r="U17" s="575"/>
      <c r="V17" s="575"/>
      <c r="W17" s="575"/>
      <c r="X17" s="575"/>
      <c r="Y17" s="575"/>
      <c r="Z17" s="576"/>
      <c r="AA17" s="575"/>
      <c r="AB17" s="575"/>
      <c r="AC17" s="576"/>
      <c r="AD17" s="566"/>
    </row>
    <row r="18" spans="2:30" s="559" customFormat="1" ht="27" customHeight="1" x14ac:dyDescent="0.2">
      <c r="B18" s="608"/>
      <c r="C18" s="1291" t="s">
        <v>1147</v>
      </c>
      <c r="D18" s="1199"/>
      <c r="E18" s="1199"/>
      <c r="F18" s="1292"/>
      <c r="H18" s="610" t="s">
        <v>433</v>
      </c>
      <c r="I18" s="1293" t="s">
        <v>1148</v>
      </c>
      <c r="J18" s="1294"/>
      <c r="K18" s="1294"/>
      <c r="L18" s="1294"/>
      <c r="M18" s="1294"/>
      <c r="N18" s="1294"/>
      <c r="O18" s="1294"/>
      <c r="P18" s="1294"/>
      <c r="Q18" s="1294"/>
      <c r="R18" s="1294"/>
      <c r="S18" s="805"/>
      <c r="T18" s="806"/>
      <c r="U18" s="468" t="s">
        <v>1149</v>
      </c>
      <c r="V18" s="495"/>
      <c r="W18" s="495"/>
      <c r="X18" s="495"/>
      <c r="Y18" s="495"/>
      <c r="AA18" s="567"/>
      <c r="AC18" s="566"/>
      <c r="AD18" s="566"/>
    </row>
    <row r="19" spans="2:30" s="559" customFormat="1" ht="27" customHeight="1" x14ac:dyDescent="0.2">
      <c r="B19" s="608"/>
      <c r="C19" s="1291"/>
      <c r="D19" s="1199"/>
      <c r="E19" s="1199"/>
      <c r="F19" s="1292"/>
      <c r="H19" s="610" t="s">
        <v>436</v>
      </c>
      <c r="I19" s="1293" t="s">
        <v>1150</v>
      </c>
      <c r="J19" s="1294"/>
      <c r="K19" s="1294"/>
      <c r="L19" s="1294"/>
      <c r="M19" s="1294"/>
      <c r="N19" s="1294"/>
      <c r="O19" s="1294"/>
      <c r="P19" s="1294"/>
      <c r="Q19" s="1294"/>
      <c r="R19" s="1294"/>
      <c r="S19" s="805"/>
      <c r="T19" s="806"/>
      <c r="U19" s="468" t="s">
        <v>435</v>
      </c>
      <c r="V19" s="495"/>
      <c r="W19" s="495"/>
      <c r="X19" s="495"/>
      <c r="Y19" s="495"/>
      <c r="AA19" s="567"/>
      <c r="AC19" s="566"/>
      <c r="AD19" s="566"/>
    </row>
    <row r="20" spans="2:30" s="559" customFormat="1" ht="27" customHeight="1" x14ac:dyDescent="0.2">
      <c r="B20" s="608"/>
      <c r="C20" s="608"/>
      <c r="D20" s="478"/>
      <c r="E20" s="478"/>
      <c r="F20" s="609"/>
      <c r="H20" s="610" t="s">
        <v>577</v>
      </c>
      <c r="I20" s="1293" t="s">
        <v>1151</v>
      </c>
      <c r="J20" s="1294"/>
      <c r="K20" s="1294"/>
      <c r="L20" s="1294"/>
      <c r="M20" s="1294"/>
      <c r="N20" s="1294"/>
      <c r="O20" s="1294"/>
      <c r="P20" s="1294"/>
      <c r="Q20" s="1294"/>
      <c r="R20" s="1294"/>
      <c r="S20" s="805"/>
      <c r="T20" s="806"/>
      <c r="U20" s="468" t="s">
        <v>435</v>
      </c>
      <c r="V20" s="495"/>
      <c r="W20" s="495"/>
      <c r="X20" s="495"/>
      <c r="Y20" s="495"/>
      <c r="AA20" s="262" t="s">
        <v>344</v>
      </c>
      <c r="AB20" s="174" t="s">
        <v>345</v>
      </c>
      <c r="AC20" s="263" t="s">
        <v>346</v>
      </c>
      <c r="AD20" s="566"/>
    </row>
    <row r="21" spans="2:30" s="559" customFormat="1" ht="27" customHeight="1" x14ac:dyDescent="0.2">
      <c r="B21" s="567"/>
      <c r="C21" s="567"/>
      <c r="F21" s="566"/>
      <c r="H21" s="610" t="s">
        <v>579</v>
      </c>
      <c r="I21" s="1295" t="s">
        <v>1152</v>
      </c>
      <c r="J21" s="1296"/>
      <c r="K21" s="1296"/>
      <c r="L21" s="1296"/>
      <c r="M21" s="1296"/>
      <c r="N21" s="1296"/>
      <c r="O21" s="1296"/>
      <c r="P21" s="1296"/>
      <c r="Q21" s="1296"/>
      <c r="R21" s="1297"/>
      <c r="S21" s="805"/>
      <c r="T21" s="806"/>
      <c r="U21" s="468" t="s">
        <v>151</v>
      </c>
      <c r="V21" s="559" t="s">
        <v>438</v>
      </c>
      <c r="W21" s="851" t="s">
        <v>1153</v>
      </c>
      <c r="X21" s="851"/>
      <c r="Y21" s="851"/>
      <c r="Z21" s="497"/>
      <c r="AA21" s="207" t="s">
        <v>6</v>
      </c>
      <c r="AB21" s="199" t="s">
        <v>345</v>
      </c>
      <c r="AC21" s="208" t="s">
        <v>6</v>
      </c>
      <c r="AD21" s="303"/>
    </row>
    <row r="22" spans="2:30" s="559" customFormat="1" x14ac:dyDescent="0.2">
      <c r="B22" s="567"/>
      <c r="C22" s="577"/>
      <c r="D22" s="477"/>
      <c r="E22" s="477"/>
      <c r="F22" s="578"/>
      <c r="G22" s="477"/>
      <c r="H22" s="477"/>
      <c r="I22" s="477"/>
      <c r="J22" s="477"/>
      <c r="K22" s="477"/>
      <c r="L22" s="477"/>
      <c r="M22" s="477"/>
      <c r="N22" s="477"/>
      <c r="O22" s="477"/>
      <c r="P22" s="477"/>
      <c r="Q22" s="477"/>
      <c r="R22" s="477"/>
      <c r="S22" s="477"/>
      <c r="T22" s="477"/>
      <c r="U22" s="477"/>
      <c r="V22" s="477"/>
      <c r="W22" s="477"/>
      <c r="X22" s="477"/>
      <c r="Y22" s="477"/>
      <c r="Z22" s="477"/>
      <c r="AA22" s="577"/>
      <c r="AB22" s="477"/>
      <c r="AC22" s="578"/>
      <c r="AD22" s="566"/>
    </row>
    <row r="23" spans="2:30" s="559" customFormat="1" x14ac:dyDescent="0.2">
      <c r="B23" s="577"/>
      <c r="C23" s="477"/>
      <c r="D23" s="477"/>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578"/>
    </row>
    <row r="24" spans="2:30" s="559" customFormat="1" ht="7.5" customHeight="1" x14ac:dyDescent="0.2">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row>
    <row r="25" spans="2:30" s="559" customFormat="1" ht="89.25" customHeight="1" x14ac:dyDescent="0.2">
      <c r="B25" s="1084" t="s">
        <v>1154</v>
      </c>
      <c r="C25" s="1084"/>
      <c r="D25" s="858" t="s">
        <v>1973</v>
      </c>
      <c r="E25" s="858"/>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858"/>
      <c r="AD25" s="497"/>
    </row>
    <row r="26" spans="2:30" s="559" customFormat="1" ht="43.5" customHeight="1" x14ac:dyDescent="0.2">
      <c r="B26" s="801" t="s">
        <v>1155</v>
      </c>
      <c r="C26" s="801"/>
      <c r="D26" s="824" t="s">
        <v>1793</v>
      </c>
      <c r="E26" s="824"/>
      <c r="F26" s="824"/>
      <c r="G26" s="824"/>
      <c r="H26" s="824"/>
      <c r="I26" s="824"/>
      <c r="J26" s="824"/>
      <c r="K26" s="824"/>
      <c r="L26" s="824"/>
      <c r="M26" s="824"/>
      <c r="N26" s="824"/>
      <c r="O26" s="824"/>
      <c r="P26" s="824"/>
      <c r="Q26" s="824"/>
      <c r="R26" s="824"/>
      <c r="S26" s="824"/>
      <c r="T26" s="824"/>
      <c r="U26" s="824"/>
      <c r="V26" s="824"/>
      <c r="W26" s="824"/>
      <c r="X26" s="824"/>
      <c r="Y26" s="824"/>
      <c r="Z26" s="824"/>
      <c r="AA26" s="824"/>
      <c r="AB26" s="824"/>
      <c r="AC26" s="824"/>
      <c r="AD26" s="478"/>
    </row>
    <row r="27" spans="2:30" s="559" customFormat="1" ht="50.25" customHeight="1" x14ac:dyDescent="0.2">
      <c r="B27" s="824" t="s">
        <v>1974</v>
      </c>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c r="AA27" s="824"/>
      <c r="AB27" s="824"/>
      <c r="AC27" s="824"/>
      <c r="AD27" s="824"/>
    </row>
    <row r="28" spans="2:30" s="559" customFormat="1" x14ac:dyDescent="0.2">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8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8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8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8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8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8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19" width="4" style="559"/>
    <col min="20" max="20" width="3.0898437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7" x14ac:dyDescent="0.2">
      <c r="B2" s="559" t="s">
        <v>1368</v>
      </c>
      <c r="C2"/>
      <c r="D2"/>
      <c r="E2"/>
      <c r="F2"/>
      <c r="G2"/>
      <c r="H2"/>
      <c r="I2"/>
      <c r="J2"/>
      <c r="K2"/>
      <c r="L2"/>
      <c r="M2"/>
      <c r="N2"/>
      <c r="O2"/>
      <c r="P2"/>
      <c r="Q2"/>
      <c r="R2"/>
      <c r="S2"/>
      <c r="T2"/>
      <c r="U2"/>
      <c r="V2"/>
      <c r="W2"/>
      <c r="X2"/>
      <c r="Y2"/>
    </row>
    <row r="4" spans="2:27" ht="34.5" customHeight="1" x14ac:dyDescent="0.2">
      <c r="B4" s="1300" t="s">
        <v>1353</v>
      </c>
      <c r="C4" s="808"/>
      <c r="D4" s="808"/>
      <c r="E4" s="808"/>
      <c r="F4" s="808"/>
      <c r="G4" s="808"/>
      <c r="H4" s="808"/>
      <c r="I4" s="808"/>
      <c r="J4" s="808"/>
      <c r="K4" s="808"/>
      <c r="L4" s="808"/>
      <c r="M4" s="808"/>
      <c r="N4" s="808"/>
      <c r="O4" s="808"/>
      <c r="P4" s="808"/>
      <c r="Q4" s="808"/>
      <c r="R4" s="808"/>
      <c r="S4" s="808"/>
      <c r="T4" s="808"/>
      <c r="U4" s="808"/>
      <c r="V4" s="808"/>
      <c r="W4" s="808"/>
      <c r="X4" s="808"/>
      <c r="Y4" s="808"/>
    </row>
    <row r="5" spans="2:27" ht="13.5" customHeight="1" x14ac:dyDescent="0.2"/>
    <row r="6" spans="2:27" ht="24"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7" ht="24" customHeight="1" x14ac:dyDescent="0.2">
      <c r="B7" s="1078" t="s">
        <v>366</v>
      </c>
      <c r="C7" s="1078"/>
      <c r="D7" s="1078"/>
      <c r="E7" s="1078"/>
      <c r="F7" s="1078"/>
      <c r="G7" s="466" t="s">
        <v>6</v>
      </c>
      <c r="H7" s="593" t="s">
        <v>337</v>
      </c>
      <c r="I7" s="593"/>
      <c r="J7" s="593"/>
      <c r="K7" s="593"/>
      <c r="L7" s="495" t="s">
        <v>6</v>
      </c>
      <c r="M7" s="593" t="s">
        <v>338</v>
      </c>
      <c r="N7" s="593"/>
      <c r="O7" s="593"/>
      <c r="P7" s="593"/>
      <c r="Q7" s="495" t="s">
        <v>6</v>
      </c>
      <c r="R7" s="593" t="s">
        <v>339</v>
      </c>
      <c r="S7" s="593"/>
      <c r="T7" s="593"/>
      <c r="U7" s="593"/>
      <c r="V7" s="593"/>
      <c r="W7" s="548"/>
      <c r="X7" s="548"/>
      <c r="Y7" s="549"/>
    </row>
    <row r="8" spans="2:27" ht="21.9" customHeight="1" x14ac:dyDescent="0.2">
      <c r="B8" s="1081" t="s">
        <v>569</v>
      </c>
      <c r="C8" s="1082"/>
      <c r="D8" s="1082"/>
      <c r="E8" s="1082"/>
      <c r="F8" s="1083"/>
      <c r="G8" s="495" t="s">
        <v>6</v>
      </c>
      <c r="H8" s="575" t="s">
        <v>1354</v>
      </c>
      <c r="I8" s="488"/>
      <c r="J8" s="488"/>
      <c r="K8" s="488"/>
      <c r="L8" s="488"/>
      <c r="M8" s="488"/>
      <c r="N8" s="488"/>
      <c r="O8" s="488"/>
      <c r="P8" s="488"/>
      <c r="Q8" s="488"/>
      <c r="R8" s="488"/>
      <c r="S8" s="488"/>
      <c r="T8" s="488"/>
      <c r="U8" s="488"/>
      <c r="V8" s="488"/>
      <c r="W8" s="488"/>
      <c r="X8" s="488"/>
      <c r="Y8" s="489"/>
    </row>
    <row r="9" spans="2:27" ht="21.9" customHeight="1" x14ac:dyDescent="0.2">
      <c r="B9" s="1103"/>
      <c r="C9" s="808"/>
      <c r="D9" s="808"/>
      <c r="E9" s="808"/>
      <c r="F9" s="1104"/>
      <c r="G9" s="495" t="s">
        <v>6</v>
      </c>
      <c r="H9" s="559" t="s">
        <v>1355</v>
      </c>
      <c r="I9" s="497"/>
      <c r="J9" s="497"/>
      <c r="K9" s="497"/>
      <c r="L9" s="497"/>
      <c r="M9" s="497"/>
      <c r="N9" s="497"/>
      <c r="O9" s="497"/>
      <c r="P9" s="497"/>
      <c r="Q9" s="497"/>
      <c r="R9" s="497"/>
      <c r="S9" s="497"/>
      <c r="T9" s="497"/>
      <c r="U9" s="497"/>
      <c r="V9" s="497"/>
      <c r="W9" s="497"/>
      <c r="X9" s="497"/>
      <c r="Y9" s="498"/>
    </row>
    <row r="10" spans="2:27" ht="21.9" customHeight="1" x14ac:dyDescent="0.2">
      <c r="B10" s="862"/>
      <c r="C10" s="863"/>
      <c r="D10" s="863"/>
      <c r="E10" s="863"/>
      <c r="F10" s="864"/>
      <c r="G10" s="472" t="s">
        <v>6</v>
      </c>
      <c r="H10" s="477" t="s">
        <v>1356</v>
      </c>
      <c r="I10" s="492"/>
      <c r="J10" s="492"/>
      <c r="K10" s="492"/>
      <c r="L10" s="492"/>
      <c r="M10" s="492"/>
      <c r="N10" s="492"/>
      <c r="O10" s="492"/>
      <c r="P10" s="492"/>
      <c r="Q10" s="492"/>
      <c r="R10" s="492"/>
      <c r="S10" s="492"/>
      <c r="T10" s="492"/>
      <c r="U10" s="492"/>
      <c r="V10" s="492"/>
      <c r="W10" s="492"/>
      <c r="X10" s="492"/>
      <c r="Y10" s="493"/>
    </row>
    <row r="11" spans="2:27" ht="13.5" customHeight="1" x14ac:dyDescent="0.2"/>
    <row r="12" spans="2:27" ht="12.9" customHeight="1" x14ac:dyDescent="0.2">
      <c r="B12" s="574"/>
      <c r="C12" s="575"/>
      <c r="D12" s="575"/>
      <c r="E12" s="575"/>
      <c r="F12" s="575"/>
      <c r="G12" s="575"/>
      <c r="H12" s="575"/>
      <c r="I12" s="575"/>
      <c r="J12" s="575"/>
      <c r="K12" s="575"/>
      <c r="L12" s="575"/>
      <c r="M12" s="575"/>
      <c r="N12" s="575"/>
      <c r="O12" s="575"/>
      <c r="P12" s="575"/>
      <c r="Q12" s="575"/>
      <c r="R12" s="575"/>
      <c r="S12" s="575"/>
      <c r="T12" s="576"/>
      <c r="U12" s="575"/>
      <c r="V12" s="575"/>
      <c r="W12" s="575"/>
      <c r="X12" s="575"/>
      <c r="Y12" s="576"/>
      <c r="Z12"/>
      <c r="AA12"/>
    </row>
    <row r="13" spans="2:27" ht="17.149999999999999" customHeight="1" x14ac:dyDescent="0.2">
      <c r="B13" s="312" t="s">
        <v>1357</v>
      </c>
      <c r="C13" s="313"/>
      <c r="T13" s="566"/>
      <c r="V13" s="174" t="s">
        <v>344</v>
      </c>
      <c r="W13" s="174" t="s">
        <v>345</v>
      </c>
      <c r="X13" s="174" t="s">
        <v>346</v>
      </c>
      <c r="Y13" s="566"/>
      <c r="Z13"/>
      <c r="AA13"/>
    </row>
    <row r="14" spans="2:27" ht="17.149999999999999" customHeight="1" x14ac:dyDescent="0.2">
      <c r="B14" s="567"/>
      <c r="T14" s="566"/>
      <c r="Y14" s="566"/>
      <c r="Z14"/>
      <c r="AA14"/>
    </row>
    <row r="15" spans="2:27" ht="21.9" customHeight="1" x14ac:dyDescent="0.2">
      <c r="B15" s="567"/>
      <c r="C15" s="1298" t="s">
        <v>1358</v>
      </c>
      <c r="D15" s="1299"/>
      <c r="E15" s="1299"/>
      <c r="F15" s="547" t="s">
        <v>433</v>
      </c>
      <c r="G15" s="911" t="s">
        <v>1359</v>
      </c>
      <c r="H15" s="911"/>
      <c r="I15" s="911"/>
      <c r="J15" s="911"/>
      <c r="K15" s="911"/>
      <c r="L15" s="911"/>
      <c r="M15" s="911"/>
      <c r="N15" s="911"/>
      <c r="O15" s="911"/>
      <c r="P15" s="911"/>
      <c r="Q15" s="911"/>
      <c r="R15" s="911"/>
      <c r="S15" s="911"/>
      <c r="T15" s="566"/>
      <c r="V15" s="495" t="s">
        <v>6</v>
      </c>
      <c r="W15" s="495" t="s">
        <v>345</v>
      </c>
      <c r="X15" s="495" t="s">
        <v>6</v>
      </c>
      <c r="Y15" s="566"/>
      <c r="Z15"/>
      <c r="AA15"/>
    </row>
    <row r="16" spans="2:27" ht="49.5" customHeight="1" x14ac:dyDescent="0.2">
      <c r="B16" s="567"/>
      <c r="C16" s="1299"/>
      <c r="D16" s="1299"/>
      <c r="E16" s="1299"/>
      <c r="F16" s="547" t="s">
        <v>436</v>
      </c>
      <c r="G16" s="1108" t="s">
        <v>1360</v>
      </c>
      <c r="H16" s="1108"/>
      <c r="I16" s="1108"/>
      <c r="J16" s="1108"/>
      <c r="K16" s="1108"/>
      <c r="L16" s="1108"/>
      <c r="M16" s="1108"/>
      <c r="N16" s="1108"/>
      <c r="O16" s="1108"/>
      <c r="P16" s="1108"/>
      <c r="Q16" s="1108"/>
      <c r="R16" s="1108"/>
      <c r="S16" s="1108"/>
      <c r="T16" s="566"/>
      <c r="V16" s="495" t="s">
        <v>6</v>
      </c>
      <c r="W16" s="495" t="s">
        <v>345</v>
      </c>
      <c r="X16" s="495" t="s">
        <v>6</v>
      </c>
      <c r="Y16" s="566"/>
      <c r="Z16"/>
      <c r="AA16"/>
    </row>
    <row r="17" spans="2:27" ht="21.9" customHeight="1" x14ac:dyDescent="0.2">
      <c r="B17" s="567"/>
      <c r="C17" s="1299"/>
      <c r="D17" s="1299"/>
      <c r="E17" s="1299"/>
      <c r="F17" s="547" t="s">
        <v>577</v>
      </c>
      <c r="G17" s="911" t="s">
        <v>1361</v>
      </c>
      <c r="H17" s="911"/>
      <c r="I17" s="911"/>
      <c r="J17" s="911"/>
      <c r="K17" s="911"/>
      <c r="L17" s="911"/>
      <c r="M17" s="911"/>
      <c r="N17" s="911"/>
      <c r="O17" s="911"/>
      <c r="P17" s="911"/>
      <c r="Q17" s="911"/>
      <c r="R17" s="911"/>
      <c r="S17" s="911"/>
      <c r="T17" s="566"/>
      <c r="V17" s="495" t="s">
        <v>6</v>
      </c>
      <c r="W17" s="495" t="s">
        <v>345</v>
      </c>
      <c r="X17" s="495" t="s">
        <v>6</v>
      </c>
      <c r="Y17" s="566"/>
      <c r="Z17"/>
      <c r="AA17"/>
    </row>
    <row r="18" spans="2:27" ht="17.149999999999999" customHeight="1" x14ac:dyDescent="0.2">
      <c r="B18" s="567"/>
      <c r="C18" s="2"/>
      <c r="D18" s="2"/>
      <c r="E18" s="2"/>
      <c r="T18" s="566"/>
      <c r="Y18" s="566"/>
      <c r="Z18"/>
      <c r="AA18"/>
    </row>
    <row r="19" spans="2:27" ht="21.9" customHeight="1" x14ac:dyDescent="0.2">
      <c r="B19" s="567"/>
      <c r="C19" s="1301" t="s">
        <v>1362</v>
      </c>
      <c r="D19" s="1302"/>
      <c r="E19" s="1302"/>
      <c r="F19" s="547" t="s">
        <v>433</v>
      </c>
      <c r="G19" s="911" t="s">
        <v>1363</v>
      </c>
      <c r="H19" s="911"/>
      <c r="I19" s="911"/>
      <c r="J19" s="911"/>
      <c r="K19" s="911"/>
      <c r="L19" s="911"/>
      <c r="M19" s="911"/>
      <c r="N19" s="911"/>
      <c r="O19" s="911"/>
      <c r="P19" s="911"/>
      <c r="Q19" s="911"/>
      <c r="R19" s="911"/>
      <c r="S19" s="911"/>
      <c r="T19" s="566"/>
      <c r="V19" s="495" t="s">
        <v>6</v>
      </c>
      <c r="W19" s="495" t="s">
        <v>345</v>
      </c>
      <c r="X19" s="495" t="s">
        <v>6</v>
      </c>
      <c r="Y19" s="566"/>
      <c r="Z19"/>
      <c r="AA19"/>
    </row>
    <row r="20" spans="2:27" ht="49.5" customHeight="1" x14ac:dyDescent="0.2">
      <c r="B20" s="567"/>
      <c r="C20" s="1302"/>
      <c r="D20" s="1302"/>
      <c r="E20" s="1302"/>
      <c r="F20" s="547" t="s">
        <v>436</v>
      </c>
      <c r="G20" s="1108" t="s">
        <v>1364</v>
      </c>
      <c r="H20" s="1108"/>
      <c r="I20" s="1108"/>
      <c r="J20" s="1108"/>
      <c r="K20" s="1108"/>
      <c r="L20" s="1108"/>
      <c r="M20" s="1108"/>
      <c r="N20" s="1108"/>
      <c r="O20" s="1108"/>
      <c r="P20" s="1108"/>
      <c r="Q20" s="1108"/>
      <c r="R20" s="1108"/>
      <c r="S20" s="1108"/>
      <c r="T20" s="566"/>
      <c r="V20" s="495" t="s">
        <v>6</v>
      </c>
      <c r="W20" s="495" t="s">
        <v>345</v>
      </c>
      <c r="X20" s="495" t="s">
        <v>6</v>
      </c>
      <c r="Y20" s="566"/>
      <c r="Z20"/>
      <c r="AA20"/>
    </row>
    <row r="21" spans="2:27" ht="21.9" customHeight="1" x14ac:dyDescent="0.2">
      <c r="B21" s="567"/>
      <c r="C21" s="1302"/>
      <c r="D21" s="1302"/>
      <c r="E21" s="1302"/>
      <c r="F21" s="547" t="s">
        <v>577</v>
      </c>
      <c r="G21" s="911" t="s">
        <v>1361</v>
      </c>
      <c r="H21" s="911"/>
      <c r="I21" s="911"/>
      <c r="J21" s="911"/>
      <c r="K21" s="911"/>
      <c r="L21" s="911"/>
      <c r="M21" s="911"/>
      <c r="N21" s="911"/>
      <c r="O21" s="911"/>
      <c r="P21" s="911"/>
      <c r="Q21" s="911"/>
      <c r="R21" s="911"/>
      <c r="S21" s="911"/>
      <c r="T21" s="566"/>
      <c r="V21" s="495" t="s">
        <v>6</v>
      </c>
      <c r="W21" s="495" t="s">
        <v>345</v>
      </c>
      <c r="X21" s="495" t="s">
        <v>6</v>
      </c>
      <c r="Y21" s="566"/>
      <c r="Z21"/>
      <c r="AA21"/>
    </row>
    <row r="22" spans="2:27" ht="17.149999999999999" customHeight="1" x14ac:dyDescent="0.2">
      <c r="B22" s="567"/>
      <c r="T22" s="566"/>
      <c r="Y22" s="566"/>
      <c r="Z22"/>
      <c r="AA22"/>
    </row>
    <row r="23" spans="2:27" ht="21.9" customHeight="1" x14ac:dyDescent="0.2">
      <c r="B23" s="567"/>
      <c r="C23" s="1298" t="s">
        <v>1365</v>
      </c>
      <c r="D23" s="1299"/>
      <c r="E23" s="1299"/>
      <c r="F23" s="547" t="s">
        <v>433</v>
      </c>
      <c r="G23" s="911" t="s">
        <v>1366</v>
      </c>
      <c r="H23" s="911"/>
      <c r="I23" s="911"/>
      <c r="J23" s="911"/>
      <c r="K23" s="911"/>
      <c r="L23" s="911"/>
      <c r="M23" s="911"/>
      <c r="N23" s="911"/>
      <c r="O23" s="911"/>
      <c r="P23" s="911"/>
      <c r="Q23" s="911"/>
      <c r="R23" s="911"/>
      <c r="S23" s="911"/>
      <c r="T23" s="566"/>
      <c r="V23" s="495" t="s">
        <v>6</v>
      </c>
      <c r="W23" s="495" t="s">
        <v>345</v>
      </c>
      <c r="X23" s="495" t="s">
        <v>6</v>
      </c>
      <c r="Y23" s="566"/>
      <c r="Z23"/>
      <c r="AA23"/>
    </row>
    <row r="24" spans="2:27" ht="21.9" customHeight="1" x14ac:dyDescent="0.2">
      <c r="B24" s="567"/>
      <c r="C24" s="1299"/>
      <c r="D24" s="1299"/>
      <c r="E24" s="1299"/>
      <c r="F24" s="547" t="s">
        <v>436</v>
      </c>
      <c r="G24" s="1108" t="s">
        <v>1367</v>
      </c>
      <c r="H24" s="1108"/>
      <c r="I24" s="1108"/>
      <c r="J24" s="1108"/>
      <c r="K24" s="1108"/>
      <c r="L24" s="1108"/>
      <c r="M24" s="1108"/>
      <c r="N24" s="1108"/>
      <c r="O24" s="1108"/>
      <c r="P24" s="1108"/>
      <c r="Q24" s="1108"/>
      <c r="R24" s="1108"/>
      <c r="S24" s="1108"/>
      <c r="T24" s="566"/>
      <c r="V24" s="495" t="s">
        <v>6</v>
      </c>
      <c r="W24" s="495" t="s">
        <v>345</v>
      </c>
      <c r="X24" s="495" t="s">
        <v>6</v>
      </c>
      <c r="Y24" s="566"/>
      <c r="Z24"/>
      <c r="AA24"/>
    </row>
    <row r="25" spans="2:27" ht="21.9" customHeight="1" x14ac:dyDescent="0.2">
      <c r="B25" s="567"/>
      <c r="C25" s="1299"/>
      <c r="D25" s="1299"/>
      <c r="E25" s="1299"/>
      <c r="F25" s="547" t="s">
        <v>577</v>
      </c>
      <c r="G25" s="911" t="s">
        <v>1361</v>
      </c>
      <c r="H25" s="911"/>
      <c r="I25" s="911"/>
      <c r="J25" s="911"/>
      <c r="K25" s="911"/>
      <c r="L25" s="911"/>
      <c r="M25" s="911"/>
      <c r="N25" s="911"/>
      <c r="O25" s="911"/>
      <c r="P25" s="911"/>
      <c r="Q25" s="911"/>
      <c r="R25" s="911"/>
      <c r="S25" s="911"/>
      <c r="T25" s="566"/>
      <c r="V25" s="495" t="s">
        <v>6</v>
      </c>
      <c r="W25" s="495" t="s">
        <v>345</v>
      </c>
      <c r="X25" s="495" t="s">
        <v>6</v>
      </c>
      <c r="Y25" s="566"/>
      <c r="Z25"/>
      <c r="AA25"/>
    </row>
    <row r="26" spans="2:27" ht="12.9" customHeight="1" x14ac:dyDescent="0.2">
      <c r="B26" s="577"/>
      <c r="C26" s="477"/>
      <c r="D26" s="477"/>
      <c r="E26" s="477"/>
      <c r="F26" s="477"/>
      <c r="G26" s="477"/>
      <c r="H26" s="477"/>
      <c r="I26" s="477"/>
      <c r="J26" s="477"/>
      <c r="K26" s="477"/>
      <c r="L26" s="477"/>
      <c r="M26" s="477"/>
      <c r="N26" s="477"/>
      <c r="O26" s="477"/>
      <c r="P26" s="477"/>
      <c r="Q26" s="477"/>
      <c r="R26" s="477"/>
      <c r="S26" s="477"/>
      <c r="T26" s="578"/>
      <c r="U26" s="477"/>
      <c r="V26" s="477"/>
      <c r="W26" s="477"/>
      <c r="X26" s="477"/>
      <c r="Y26" s="578"/>
    </row>
    <row r="28" spans="2:27" x14ac:dyDescent="0.2">
      <c r="B28" s="559" t="s">
        <v>593</v>
      </c>
    </row>
    <row r="29" spans="2:27" x14ac:dyDescent="0.2">
      <c r="B29" s="559" t="s">
        <v>594</v>
      </c>
      <c r="K29"/>
      <c r="L29"/>
      <c r="M29"/>
      <c r="N29"/>
      <c r="O29"/>
      <c r="P29"/>
      <c r="Q29"/>
      <c r="R29"/>
      <c r="S29"/>
      <c r="T29"/>
      <c r="U29"/>
      <c r="V29"/>
      <c r="W29"/>
      <c r="X29"/>
      <c r="Y29"/>
      <c r="Z29"/>
      <c r="AA29"/>
    </row>
    <row r="38" spans="3:32" x14ac:dyDescent="0.2">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3:32" x14ac:dyDescent="0.2">
      <c r="C39" s="575"/>
    </row>
    <row r="122" spans="3:7" x14ac:dyDescent="0.2">
      <c r="C122" s="477"/>
      <c r="D122" s="477"/>
      <c r="E122" s="477"/>
      <c r="F122" s="477"/>
      <c r="G122" s="477"/>
    </row>
    <row r="123" spans="3:7" x14ac:dyDescent="0.2">
      <c r="C123" s="57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19" width="4" style="559"/>
    <col min="20" max="20" width="3.0898437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29" width="4" style="559"/>
    <col min="30" max="30" width="6.6328125" style="559" bestFit="1" customWidth="1"/>
    <col min="31" max="16384" width="4" style="559"/>
  </cols>
  <sheetData>
    <row r="2" spans="2:30" x14ac:dyDescent="0.2">
      <c r="B2" s="559" t="s">
        <v>1385</v>
      </c>
      <c r="C2"/>
      <c r="D2"/>
      <c r="E2"/>
      <c r="F2"/>
      <c r="G2"/>
      <c r="H2"/>
      <c r="I2"/>
      <c r="J2"/>
      <c r="K2"/>
      <c r="L2"/>
      <c r="M2"/>
      <c r="N2"/>
      <c r="O2"/>
      <c r="P2"/>
      <c r="Q2"/>
      <c r="R2"/>
      <c r="S2"/>
      <c r="T2"/>
      <c r="U2"/>
      <c r="V2"/>
      <c r="W2"/>
      <c r="X2"/>
      <c r="Y2"/>
    </row>
    <row r="4" spans="2:30" ht="34.5" customHeight="1" x14ac:dyDescent="0.2">
      <c r="B4" s="1300" t="s">
        <v>1369</v>
      </c>
      <c r="C4" s="808"/>
      <c r="D4" s="808"/>
      <c r="E4" s="808"/>
      <c r="F4" s="808"/>
      <c r="G4" s="808"/>
      <c r="H4" s="808"/>
      <c r="I4" s="808"/>
      <c r="J4" s="808"/>
      <c r="K4" s="808"/>
      <c r="L4" s="808"/>
      <c r="M4" s="808"/>
      <c r="N4" s="808"/>
      <c r="O4" s="808"/>
      <c r="P4" s="808"/>
      <c r="Q4" s="808"/>
      <c r="R4" s="808"/>
      <c r="S4" s="808"/>
      <c r="T4" s="808"/>
      <c r="U4" s="808"/>
      <c r="V4" s="808"/>
      <c r="W4" s="808"/>
      <c r="X4" s="808"/>
      <c r="Y4" s="808"/>
    </row>
    <row r="5" spans="2:30" ht="13.5" customHeight="1" x14ac:dyDescent="0.2"/>
    <row r="6" spans="2:30" ht="24"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30" ht="24" customHeight="1" x14ac:dyDescent="0.2">
      <c r="B7" s="1078" t="s">
        <v>366</v>
      </c>
      <c r="C7" s="1078"/>
      <c r="D7" s="1078"/>
      <c r="E7" s="1078"/>
      <c r="F7" s="1078"/>
      <c r="G7" s="467" t="s">
        <v>6</v>
      </c>
      <c r="H7" s="593" t="s">
        <v>337</v>
      </c>
      <c r="I7" s="593"/>
      <c r="J7" s="593"/>
      <c r="K7" s="593"/>
      <c r="L7" s="467" t="s">
        <v>6</v>
      </c>
      <c r="M7" s="593" t="s">
        <v>338</v>
      </c>
      <c r="N7" s="593"/>
      <c r="O7" s="593"/>
      <c r="P7" s="593"/>
      <c r="Q7" s="467" t="s">
        <v>6</v>
      </c>
      <c r="R7" s="593" t="s">
        <v>339</v>
      </c>
      <c r="S7" s="593"/>
      <c r="T7" s="593"/>
      <c r="U7" s="593"/>
      <c r="V7" s="593"/>
      <c r="W7" s="548"/>
      <c r="X7" s="548"/>
      <c r="Y7" s="549"/>
    </row>
    <row r="8" spans="2:30" ht="21.9" customHeight="1" x14ac:dyDescent="0.2">
      <c r="B8" s="1081" t="s">
        <v>569</v>
      </c>
      <c r="C8" s="1082"/>
      <c r="D8" s="1082"/>
      <c r="E8" s="1082"/>
      <c r="F8" s="1083"/>
      <c r="G8" s="469" t="s">
        <v>6</v>
      </c>
      <c r="H8" s="575" t="s">
        <v>1354</v>
      </c>
      <c r="I8" s="488"/>
      <c r="J8" s="488"/>
      <c r="K8" s="488"/>
      <c r="L8" s="488"/>
      <c r="M8" s="488"/>
      <c r="N8" s="488"/>
      <c r="O8" s="488"/>
      <c r="P8" s="488"/>
      <c r="Q8" s="488"/>
      <c r="R8" s="488"/>
      <c r="S8" s="488"/>
      <c r="T8" s="488"/>
      <c r="U8" s="488"/>
      <c r="V8" s="488"/>
      <c r="W8" s="488"/>
      <c r="X8" s="488"/>
      <c r="Y8" s="489"/>
    </row>
    <row r="9" spans="2:30" ht="21.9" customHeight="1" x14ac:dyDescent="0.2">
      <c r="B9" s="1103"/>
      <c r="C9" s="808"/>
      <c r="D9" s="808"/>
      <c r="E9" s="808"/>
      <c r="F9" s="1104"/>
      <c r="G9" s="560" t="s">
        <v>6</v>
      </c>
      <c r="H9" s="559" t="s">
        <v>1355</v>
      </c>
      <c r="I9" s="497"/>
      <c r="J9" s="497"/>
      <c r="K9" s="497"/>
      <c r="L9" s="497"/>
      <c r="M9" s="497"/>
      <c r="N9" s="497"/>
      <c r="O9" s="497"/>
      <c r="P9" s="497"/>
      <c r="Q9" s="497"/>
      <c r="R9" s="497"/>
      <c r="S9" s="497"/>
      <c r="T9" s="497"/>
      <c r="U9" s="497"/>
      <c r="V9" s="497"/>
      <c r="W9" s="497"/>
      <c r="X9" s="497"/>
      <c r="Y9" s="498"/>
    </row>
    <row r="10" spans="2:30" ht="21.9" customHeight="1" x14ac:dyDescent="0.2">
      <c r="B10" s="862"/>
      <c r="C10" s="863"/>
      <c r="D10" s="863"/>
      <c r="E10" s="863"/>
      <c r="F10" s="864"/>
      <c r="G10" s="472" t="s">
        <v>6</v>
      </c>
      <c r="H10" s="477" t="s">
        <v>1370</v>
      </c>
      <c r="I10" s="492"/>
      <c r="J10" s="492"/>
      <c r="K10" s="492"/>
      <c r="L10" s="492"/>
      <c r="M10" s="492"/>
      <c r="N10" s="492"/>
      <c r="O10" s="492"/>
      <c r="P10" s="492"/>
      <c r="Q10" s="492"/>
      <c r="R10" s="492"/>
      <c r="S10" s="492"/>
      <c r="T10" s="492"/>
      <c r="U10" s="492"/>
      <c r="V10" s="492"/>
      <c r="W10" s="492"/>
      <c r="X10" s="492"/>
      <c r="Y10" s="493"/>
    </row>
    <row r="11" spans="2:30" ht="13.5" customHeight="1" x14ac:dyDescent="0.2">
      <c r="AD11" s="314"/>
    </row>
    <row r="12" spans="2:30" ht="12.9" customHeight="1" x14ac:dyDescent="0.2">
      <c r="B12" s="574"/>
      <c r="C12" s="575"/>
      <c r="D12" s="575"/>
      <c r="E12" s="575"/>
      <c r="F12" s="575"/>
      <c r="G12" s="575"/>
      <c r="H12" s="575"/>
      <c r="I12" s="575"/>
      <c r="J12" s="575"/>
      <c r="K12" s="575"/>
      <c r="L12" s="575"/>
      <c r="M12" s="575"/>
      <c r="N12" s="575"/>
      <c r="O12" s="575"/>
      <c r="P12" s="575"/>
      <c r="Q12" s="575"/>
      <c r="R12" s="575"/>
      <c r="S12" s="575"/>
      <c r="T12" s="576"/>
      <c r="U12" s="575"/>
      <c r="V12" s="575"/>
      <c r="W12" s="575"/>
      <c r="X12" s="575"/>
      <c r="Y12" s="576"/>
      <c r="Z12"/>
      <c r="AA12"/>
    </row>
    <row r="13" spans="2:30" ht="17.149999999999999" customHeight="1" x14ac:dyDescent="0.2">
      <c r="B13" s="312" t="s">
        <v>1371</v>
      </c>
      <c r="C13" s="313"/>
      <c r="T13" s="566"/>
      <c r="V13" s="174" t="s">
        <v>344</v>
      </c>
      <c r="W13" s="174" t="s">
        <v>345</v>
      </c>
      <c r="X13" s="174" t="s">
        <v>346</v>
      </c>
      <c r="Y13" s="566"/>
      <c r="Z13"/>
      <c r="AA13"/>
    </row>
    <row r="14" spans="2:30" ht="17.149999999999999" customHeight="1" x14ac:dyDescent="0.2">
      <c r="B14" s="567"/>
      <c r="T14" s="566"/>
      <c r="Y14" s="566"/>
      <c r="Z14"/>
      <c r="AA14"/>
    </row>
    <row r="15" spans="2:30" ht="49.5" customHeight="1" x14ac:dyDescent="0.2">
      <c r="B15" s="567"/>
      <c r="C15" s="1298" t="s">
        <v>1358</v>
      </c>
      <c r="D15" s="1299"/>
      <c r="E15" s="1299"/>
      <c r="F15" s="547" t="s">
        <v>433</v>
      </c>
      <c r="G15" s="1108" t="s">
        <v>1372</v>
      </c>
      <c r="H15" s="1108"/>
      <c r="I15" s="1108"/>
      <c r="J15" s="1108"/>
      <c r="K15" s="1108"/>
      <c r="L15" s="1108"/>
      <c r="M15" s="1108"/>
      <c r="N15" s="1108"/>
      <c r="O15" s="1108"/>
      <c r="P15" s="1108"/>
      <c r="Q15" s="1108"/>
      <c r="R15" s="1108"/>
      <c r="S15" s="1108"/>
      <c r="T15" s="566"/>
      <c r="V15" s="495" t="s">
        <v>6</v>
      </c>
      <c r="W15" s="495" t="s">
        <v>345</v>
      </c>
      <c r="X15" s="495" t="s">
        <v>6</v>
      </c>
      <c r="Y15" s="566"/>
      <c r="Z15"/>
      <c r="AA15"/>
    </row>
    <row r="16" spans="2:30" ht="69" customHeight="1" x14ac:dyDescent="0.2">
      <c r="B16" s="567"/>
      <c r="C16" s="1299"/>
      <c r="D16" s="1299"/>
      <c r="E16" s="1299"/>
      <c r="F16" s="547" t="s">
        <v>436</v>
      </c>
      <c r="G16" s="1108" t="s">
        <v>1373</v>
      </c>
      <c r="H16" s="1108"/>
      <c r="I16" s="1108"/>
      <c r="J16" s="1108"/>
      <c r="K16" s="1108"/>
      <c r="L16" s="1108"/>
      <c r="M16" s="1108"/>
      <c r="N16" s="1108"/>
      <c r="O16" s="1108"/>
      <c r="P16" s="1108"/>
      <c r="Q16" s="1108"/>
      <c r="R16" s="1108"/>
      <c r="S16" s="1108"/>
      <c r="T16" s="566"/>
      <c r="V16" s="495" t="s">
        <v>6</v>
      </c>
      <c r="W16" s="495" t="s">
        <v>345</v>
      </c>
      <c r="X16" s="495" t="s">
        <v>6</v>
      </c>
      <c r="Y16" s="566"/>
      <c r="Z16"/>
      <c r="AA16"/>
    </row>
    <row r="17" spans="2:27" ht="39.9" customHeight="1" x14ac:dyDescent="0.2">
      <c r="B17" s="567"/>
      <c r="C17" s="1299"/>
      <c r="D17" s="1299"/>
      <c r="E17" s="1299"/>
      <c r="F17" s="547" t="s">
        <v>577</v>
      </c>
      <c r="G17" s="1108" t="s">
        <v>1374</v>
      </c>
      <c r="H17" s="1108"/>
      <c r="I17" s="1108"/>
      <c r="J17" s="1108"/>
      <c r="K17" s="1108"/>
      <c r="L17" s="1108"/>
      <c r="M17" s="1108"/>
      <c r="N17" s="1108"/>
      <c r="O17" s="1108"/>
      <c r="P17" s="1108"/>
      <c r="Q17" s="1108"/>
      <c r="R17" s="1108"/>
      <c r="S17" s="1108"/>
      <c r="T17" s="566"/>
      <c r="V17" s="495" t="s">
        <v>6</v>
      </c>
      <c r="W17" s="495" t="s">
        <v>345</v>
      </c>
      <c r="X17" s="495" t="s">
        <v>6</v>
      </c>
      <c r="Y17" s="566"/>
      <c r="Z17"/>
      <c r="AA17"/>
    </row>
    <row r="18" spans="2:27" ht="21.9" customHeight="1" x14ac:dyDescent="0.2">
      <c r="B18" s="567"/>
      <c r="C18" s="1299"/>
      <c r="D18" s="1299"/>
      <c r="E18" s="1299"/>
      <c r="F18" s="547" t="s">
        <v>579</v>
      </c>
      <c r="G18" s="1108" t="s">
        <v>1375</v>
      </c>
      <c r="H18" s="1108"/>
      <c r="I18" s="1108"/>
      <c r="J18" s="1108"/>
      <c r="K18" s="1108"/>
      <c r="L18" s="1108"/>
      <c r="M18" s="1108"/>
      <c r="N18" s="1108"/>
      <c r="O18" s="1108"/>
      <c r="P18" s="1108"/>
      <c r="Q18" s="1108"/>
      <c r="R18" s="1108"/>
      <c r="S18" s="1108"/>
      <c r="T18" s="566"/>
      <c r="V18" s="495" t="s">
        <v>6</v>
      </c>
      <c r="W18" s="495" t="s">
        <v>345</v>
      </c>
      <c r="X18" s="495" t="s">
        <v>6</v>
      </c>
      <c r="Y18" s="566"/>
      <c r="Z18"/>
      <c r="AA18"/>
    </row>
    <row r="19" spans="2:27" ht="17.399999999999999" customHeight="1" x14ac:dyDescent="0.2">
      <c r="B19" s="567"/>
      <c r="C19" s="615"/>
      <c r="D19" s="615"/>
      <c r="E19" s="615"/>
      <c r="F19" s="495"/>
      <c r="G19" s="497"/>
      <c r="H19" s="497"/>
      <c r="I19" s="497"/>
      <c r="J19" s="497"/>
      <c r="K19" s="497"/>
      <c r="L19" s="497"/>
      <c r="M19" s="497"/>
      <c r="N19" s="497"/>
      <c r="O19" s="497"/>
      <c r="P19" s="497"/>
      <c r="Q19" s="497"/>
      <c r="R19" s="497"/>
      <c r="S19" s="497"/>
      <c r="T19" s="566"/>
      <c r="Y19" s="566"/>
      <c r="Z19"/>
      <c r="AA19"/>
    </row>
    <row r="20" spans="2:27" ht="69" customHeight="1" x14ac:dyDescent="0.2">
      <c r="B20" s="567"/>
      <c r="C20" s="1301" t="s">
        <v>1376</v>
      </c>
      <c r="D20" s="1302"/>
      <c r="E20" s="1302"/>
      <c r="F20" s="547" t="s">
        <v>433</v>
      </c>
      <c r="G20" s="1108" t="s">
        <v>1377</v>
      </c>
      <c r="H20" s="1108"/>
      <c r="I20" s="1108"/>
      <c r="J20" s="1108"/>
      <c r="K20" s="1108"/>
      <c r="L20" s="1108"/>
      <c r="M20" s="1108"/>
      <c r="N20" s="1108"/>
      <c r="O20" s="1108"/>
      <c r="P20" s="1108"/>
      <c r="Q20" s="1108"/>
      <c r="R20" s="1108"/>
      <c r="S20" s="1108"/>
      <c r="T20" s="566"/>
      <c r="V20" s="495" t="s">
        <v>6</v>
      </c>
      <c r="W20" s="495" t="s">
        <v>345</v>
      </c>
      <c r="X20" s="495" t="s">
        <v>6</v>
      </c>
      <c r="Y20" s="566"/>
      <c r="Z20"/>
      <c r="AA20"/>
    </row>
    <row r="21" spans="2:27" ht="69" customHeight="1" x14ac:dyDescent="0.2">
      <c r="B21" s="567"/>
      <c r="C21" s="1302"/>
      <c r="D21" s="1302"/>
      <c r="E21" s="1302"/>
      <c r="F21" s="547" t="s">
        <v>436</v>
      </c>
      <c r="G21" s="1108" t="s">
        <v>1378</v>
      </c>
      <c r="H21" s="1108"/>
      <c r="I21" s="1108"/>
      <c r="J21" s="1108"/>
      <c r="K21" s="1108"/>
      <c r="L21" s="1108"/>
      <c r="M21" s="1108"/>
      <c r="N21" s="1108"/>
      <c r="O21" s="1108"/>
      <c r="P21" s="1108"/>
      <c r="Q21" s="1108"/>
      <c r="R21" s="1108"/>
      <c r="S21" s="1108"/>
      <c r="T21" s="566"/>
      <c r="V21" s="495" t="s">
        <v>6</v>
      </c>
      <c r="W21" s="495" t="s">
        <v>345</v>
      </c>
      <c r="X21" s="495" t="s">
        <v>6</v>
      </c>
      <c r="Y21" s="566"/>
      <c r="Z21"/>
      <c r="AA21"/>
    </row>
    <row r="22" spans="2:27" ht="49.5" customHeight="1" x14ac:dyDescent="0.2">
      <c r="B22" s="567"/>
      <c r="C22" s="1302"/>
      <c r="D22" s="1302"/>
      <c r="E22" s="1302"/>
      <c r="F22" s="547" t="s">
        <v>577</v>
      </c>
      <c r="G22" s="1108" t="s">
        <v>1379</v>
      </c>
      <c r="H22" s="1108"/>
      <c r="I22" s="1108"/>
      <c r="J22" s="1108"/>
      <c r="K22" s="1108"/>
      <c r="L22" s="1108"/>
      <c r="M22" s="1108"/>
      <c r="N22" s="1108"/>
      <c r="O22" s="1108"/>
      <c r="P22" s="1108"/>
      <c r="Q22" s="1108"/>
      <c r="R22" s="1108"/>
      <c r="S22" s="1108"/>
      <c r="T22" s="566"/>
      <c r="V22" s="495" t="s">
        <v>6</v>
      </c>
      <c r="W22" s="495" t="s">
        <v>345</v>
      </c>
      <c r="X22" s="495" t="s">
        <v>6</v>
      </c>
      <c r="Y22" s="566"/>
      <c r="Z22"/>
      <c r="AA22"/>
    </row>
    <row r="23" spans="2:27" ht="21.9" customHeight="1" x14ac:dyDescent="0.2">
      <c r="B23" s="567"/>
      <c r="C23" s="1302"/>
      <c r="D23" s="1302"/>
      <c r="E23" s="1302"/>
      <c r="F23" s="547" t="s">
        <v>579</v>
      </c>
      <c r="G23" s="1108" t="s">
        <v>1380</v>
      </c>
      <c r="H23" s="1108"/>
      <c r="I23" s="1108"/>
      <c r="J23" s="1108"/>
      <c r="K23" s="1108"/>
      <c r="L23" s="1108"/>
      <c r="M23" s="1108"/>
      <c r="N23" s="1108"/>
      <c r="O23" s="1108"/>
      <c r="P23" s="1108"/>
      <c r="Q23" s="1108"/>
      <c r="R23" s="1108"/>
      <c r="S23" s="1108"/>
      <c r="T23" s="566"/>
      <c r="V23" s="495" t="s">
        <v>6</v>
      </c>
      <c r="W23" s="495" t="s">
        <v>345</v>
      </c>
      <c r="X23" s="495" t="s">
        <v>6</v>
      </c>
      <c r="Y23" s="566"/>
      <c r="Z23"/>
      <c r="AA23"/>
    </row>
    <row r="24" spans="2:27" ht="17.399999999999999" customHeight="1" x14ac:dyDescent="0.2">
      <c r="B24" s="567"/>
      <c r="C24" s="615"/>
      <c r="D24" s="615"/>
      <c r="E24" s="615"/>
      <c r="F24" s="495"/>
      <c r="G24" s="497"/>
      <c r="H24" s="497"/>
      <c r="I24" s="497"/>
      <c r="J24" s="497"/>
      <c r="K24" s="497"/>
      <c r="L24" s="497"/>
      <c r="M24" s="497"/>
      <c r="N24" s="497"/>
      <c r="O24" s="497"/>
      <c r="P24" s="497"/>
      <c r="Q24" s="497"/>
      <c r="R24" s="497"/>
      <c r="S24" s="497"/>
      <c r="T24" s="566"/>
      <c r="Y24" s="566"/>
      <c r="Z24"/>
      <c r="AA24"/>
    </row>
    <row r="25" spans="2:27" ht="69" customHeight="1" x14ac:dyDescent="0.2">
      <c r="B25" s="567"/>
      <c r="C25" s="1303" t="s">
        <v>1381</v>
      </c>
      <c r="D25" s="1304"/>
      <c r="E25" s="1305"/>
      <c r="F25" s="547" t="s">
        <v>433</v>
      </c>
      <c r="G25" s="1108" t="s">
        <v>1382</v>
      </c>
      <c r="H25" s="1108"/>
      <c r="I25" s="1108"/>
      <c r="J25" s="1108"/>
      <c r="K25" s="1108"/>
      <c r="L25" s="1108"/>
      <c r="M25" s="1108"/>
      <c r="N25" s="1108"/>
      <c r="O25" s="1108"/>
      <c r="P25" s="1108"/>
      <c r="Q25" s="1108"/>
      <c r="R25" s="1108"/>
      <c r="S25" s="1108"/>
      <c r="T25" s="566"/>
      <c r="V25" s="495" t="s">
        <v>6</v>
      </c>
      <c r="W25" s="495" t="s">
        <v>345</v>
      </c>
      <c r="X25" s="495" t="s">
        <v>6</v>
      </c>
      <c r="Y25" s="566"/>
      <c r="Z25"/>
      <c r="AA25"/>
    </row>
    <row r="26" spans="2:27" ht="69" customHeight="1" x14ac:dyDescent="0.2">
      <c r="B26" s="567"/>
      <c r="C26" s="1306"/>
      <c r="D26" s="1307"/>
      <c r="E26" s="1308"/>
      <c r="F26" s="547" t="s">
        <v>436</v>
      </c>
      <c r="G26" s="1108" t="s">
        <v>1383</v>
      </c>
      <c r="H26" s="1108"/>
      <c r="I26" s="1108"/>
      <c r="J26" s="1108"/>
      <c r="K26" s="1108"/>
      <c r="L26" s="1108"/>
      <c r="M26" s="1108"/>
      <c r="N26" s="1108"/>
      <c r="O26" s="1108"/>
      <c r="P26" s="1108"/>
      <c r="Q26" s="1108"/>
      <c r="R26" s="1108"/>
      <c r="S26" s="1108"/>
      <c r="T26" s="566"/>
      <c r="V26" s="495" t="s">
        <v>6</v>
      </c>
      <c r="W26" s="495" t="s">
        <v>345</v>
      </c>
      <c r="X26" s="495" t="s">
        <v>6</v>
      </c>
      <c r="Y26" s="566"/>
      <c r="Z26"/>
      <c r="AA26"/>
    </row>
    <row r="27" spans="2:27" ht="49.5" customHeight="1" x14ac:dyDescent="0.2">
      <c r="B27" s="567"/>
      <c r="C27" s="1309"/>
      <c r="D27" s="1310"/>
      <c r="E27" s="1311"/>
      <c r="F27" s="547" t="s">
        <v>577</v>
      </c>
      <c r="G27" s="1108" t="s">
        <v>1384</v>
      </c>
      <c r="H27" s="1108"/>
      <c r="I27" s="1108"/>
      <c r="J27" s="1108"/>
      <c r="K27" s="1108"/>
      <c r="L27" s="1108"/>
      <c r="M27" s="1108"/>
      <c r="N27" s="1108"/>
      <c r="O27" s="1108"/>
      <c r="P27" s="1108"/>
      <c r="Q27" s="1108"/>
      <c r="R27" s="1108"/>
      <c r="S27" s="1108"/>
      <c r="T27" s="566"/>
      <c r="V27" s="495" t="s">
        <v>6</v>
      </c>
      <c r="W27" s="495" t="s">
        <v>345</v>
      </c>
      <c r="X27" s="495" t="s">
        <v>6</v>
      </c>
      <c r="Y27" s="566"/>
      <c r="Z27"/>
      <c r="AA27"/>
    </row>
    <row r="28" spans="2:27" ht="12.9" customHeight="1" x14ac:dyDescent="0.2">
      <c r="B28" s="577"/>
      <c r="C28" s="477"/>
      <c r="D28" s="477"/>
      <c r="E28" s="477"/>
      <c r="F28" s="477"/>
      <c r="G28" s="477"/>
      <c r="H28" s="477"/>
      <c r="I28" s="477"/>
      <c r="J28" s="477"/>
      <c r="K28" s="477"/>
      <c r="L28" s="477"/>
      <c r="M28" s="477"/>
      <c r="N28" s="477"/>
      <c r="O28" s="477"/>
      <c r="P28" s="477"/>
      <c r="Q28" s="477"/>
      <c r="R28" s="477"/>
      <c r="S28" s="477"/>
      <c r="T28" s="578"/>
      <c r="U28" s="477"/>
      <c r="V28" s="477"/>
      <c r="W28" s="477"/>
      <c r="X28" s="477"/>
      <c r="Y28" s="578"/>
    </row>
    <row r="30" spans="2:27" x14ac:dyDescent="0.2">
      <c r="B30" s="559" t="s">
        <v>593</v>
      </c>
    </row>
    <row r="31" spans="2:27" x14ac:dyDescent="0.2">
      <c r="B31" s="559" t="s">
        <v>594</v>
      </c>
      <c r="K31"/>
      <c r="L31"/>
      <c r="M31"/>
      <c r="N31"/>
      <c r="O31"/>
      <c r="P31"/>
      <c r="Q31"/>
      <c r="R31"/>
      <c r="S31"/>
      <c r="T31"/>
      <c r="U31"/>
      <c r="V31"/>
      <c r="W31"/>
      <c r="X31"/>
      <c r="Y31"/>
      <c r="Z31"/>
      <c r="AA31"/>
    </row>
    <row r="38" spans="3:32" x14ac:dyDescent="0.2">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3:32" x14ac:dyDescent="0.2">
      <c r="C39" s="575"/>
    </row>
    <row r="122" spans="3:7" x14ac:dyDescent="0.2">
      <c r="C122" s="477"/>
      <c r="D122" s="477"/>
      <c r="E122" s="477"/>
      <c r="F122" s="477"/>
      <c r="G122" s="477"/>
    </row>
    <row r="123" spans="3:7" x14ac:dyDescent="0.2">
      <c r="C123" s="57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1794</v>
      </c>
      <c r="M1" s="316"/>
      <c r="N1" s="317"/>
      <c r="O1" s="317"/>
      <c r="P1" s="317"/>
      <c r="Q1" s="316" t="s">
        <v>85</v>
      </c>
      <c r="R1" s="318"/>
      <c r="S1" s="317" t="s">
        <v>86</v>
      </c>
      <c r="T1" s="318"/>
      <c r="U1" s="317" t="s">
        <v>87</v>
      </c>
      <c r="V1" s="318"/>
      <c r="W1" s="317" t="s">
        <v>221</v>
      </c>
    </row>
    <row r="2" spans="2:23" ht="5.15" customHeight="1" x14ac:dyDescent="0.2">
      <c r="M2" s="316"/>
      <c r="N2" s="317"/>
      <c r="O2" s="317"/>
      <c r="P2" s="317"/>
      <c r="Q2" s="316"/>
      <c r="R2" s="317"/>
      <c r="S2" s="317"/>
      <c r="T2" s="317"/>
      <c r="U2" s="317"/>
      <c r="V2" s="317"/>
      <c r="W2" s="317"/>
    </row>
    <row r="3" spans="2:23" x14ac:dyDescent="0.2">
      <c r="B3" s="1312" t="s">
        <v>1795</v>
      </c>
      <c r="C3" s="1312"/>
      <c r="D3" s="1312"/>
      <c r="E3" s="1312"/>
      <c r="F3" s="1312"/>
      <c r="G3" s="1312"/>
      <c r="H3" s="1312"/>
      <c r="I3" s="1312"/>
      <c r="J3" s="1312"/>
      <c r="K3" s="1312"/>
      <c r="L3" s="1312"/>
      <c r="M3" s="1312"/>
      <c r="N3" s="1312"/>
      <c r="O3" s="1312"/>
      <c r="P3" s="1312"/>
      <c r="Q3" s="1312"/>
      <c r="R3" s="1312"/>
      <c r="S3" s="1312"/>
      <c r="T3" s="1312"/>
      <c r="U3" s="1312"/>
      <c r="V3" s="1312"/>
      <c r="W3" s="1312"/>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726</v>
      </c>
      <c r="Q5" s="1313"/>
      <c r="R5" s="1313"/>
      <c r="S5" s="1313"/>
      <c r="T5" s="1313"/>
      <c r="U5" s="1313"/>
      <c r="V5" s="1313"/>
      <c r="W5" s="1313"/>
    </row>
    <row r="6" spans="2:23" x14ac:dyDescent="0.2">
      <c r="B6" s="317"/>
      <c r="C6" s="317"/>
      <c r="D6" s="317"/>
      <c r="E6" s="317"/>
      <c r="F6" s="317"/>
      <c r="G6" s="317"/>
      <c r="H6" s="317"/>
      <c r="I6" s="317"/>
      <c r="J6" s="317"/>
      <c r="K6" s="317"/>
      <c r="L6" s="317"/>
      <c r="M6" s="317"/>
      <c r="N6" s="317"/>
      <c r="O6" s="317"/>
      <c r="P6" s="316" t="s">
        <v>226</v>
      </c>
      <c r="Q6" s="1314"/>
      <c r="R6" s="1314"/>
      <c r="S6" s="1314"/>
      <c r="T6" s="1314"/>
      <c r="U6" s="1314"/>
      <c r="V6" s="1314"/>
      <c r="W6" s="1314"/>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1796</v>
      </c>
    </row>
    <row r="9" spans="2:23" x14ac:dyDescent="0.2">
      <c r="C9" s="318" t="s">
        <v>6</v>
      </c>
      <c r="D9" s="315" t="s">
        <v>1797</v>
      </c>
      <c r="J9" s="318" t="s">
        <v>6</v>
      </c>
      <c r="K9" s="315" t="s">
        <v>1798</v>
      </c>
    </row>
    <row r="10" spans="2:23" ht="10.5" customHeight="1" x14ac:dyDescent="0.2"/>
    <row r="11" spans="2:23" x14ac:dyDescent="0.2">
      <c r="B11" s="315" t="s">
        <v>1799</v>
      </c>
    </row>
    <row r="12" spans="2:23" x14ac:dyDescent="0.2">
      <c r="C12" s="318" t="s">
        <v>6</v>
      </c>
      <c r="D12" s="315" t="s">
        <v>1800</v>
      </c>
    </row>
    <row r="13" spans="2:23" x14ac:dyDescent="0.2">
      <c r="C13" s="318" t="s">
        <v>6</v>
      </c>
      <c r="D13" s="315" t="s">
        <v>1801</v>
      </c>
    </row>
    <row r="14" spans="2:23" ht="10.5" customHeight="1" x14ac:dyDescent="0.2"/>
    <row r="15" spans="2:23" x14ac:dyDescent="0.2">
      <c r="B15" s="315" t="s">
        <v>676</v>
      </c>
    </row>
    <row r="16" spans="2:23" ht="60" customHeight="1" x14ac:dyDescent="0.2">
      <c r="B16" s="1315"/>
      <c r="C16" s="1315"/>
      <c r="D16" s="1315"/>
      <c r="E16" s="1315"/>
      <c r="F16" s="1316" t="s">
        <v>1802</v>
      </c>
      <c r="G16" s="1317"/>
      <c r="H16" s="1317"/>
      <c r="I16" s="1317"/>
      <c r="J16" s="1317"/>
      <c r="K16" s="1317"/>
      <c r="L16" s="1318"/>
      <c r="M16" s="1319" t="s">
        <v>1803</v>
      </c>
      <c r="N16" s="1319"/>
      <c r="O16" s="1319"/>
      <c r="P16" s="1319"/>
      <c r="Q16" s="1319"/>
      <c r="R16" s="1319"/>
      <c r="S16" s="1319"/>
    </row>
    <row r="17" spans="2:23" x14ac:dyDescent="0.2">
      <c r="B17" s="1320">
        <v>4</v>
      </c>
      <c r="C17" s="1321"/>
      <c r="D17" s="1321" t="s">
        <v>220</v>
      </c>
      <c r="E17" s="1322"/>
      <c r="F17" s="1323"/>
      <c r="G17" s="1324"/>
      <c r="H17" s="1324"/>
      <c r="I17" s="1324"/>
      <c r="J17" s="1324"/>
      <c r="K17" s="1324"/>
      <c r="L17" s="612" t="s">
        <v>435</v>
      </c>
      <c r="M17" s="1323"/>
      <c r="N17" s="1324"/>
      <c r="O17" s="1324"/>
      <c r="P17" s="1324"/>
      <c r="Q17" s="1324"/>
      <c r="R17" s="1324"/>
      <c r="S17" s="612" t="s">
        <v>435</v>
      </c>
    </row>
    <row r="18" spans="2:23" x14ac:dyDescent="0.2">
      <c r="B18" s="1320">
        <v>5</v>
      </c>
      <c r="C18" s="1321"/>
      <c r="D18" s="1321" t="s">
        <v>220</v>
      </c>
      <c r="E18" s="1322"/>
      <c r="F18" s="1323"/>
      <c r="G18" s="1324"/>
      <c r="H18" s="1324"/>
      <c r="I18" s="1324"/>
      <c r="J18" s="1324"/>
      <c r="K18" s="1324"/>
      <c r="L18" s="612" t="s">
        <v>435</v>
      </c>
      <c r="M18" s="1323"/>
      <c r="N18" s="1324"/>
      <c r="O18" s="1324"/>
      <c r="P18" s="1324"/>
      <c r="Q18" s="1324"/>
      <c r="R18" s="1324"/>
      <c r="S18" s="612" t="s">
        <v>435</v>
      </c>
    </row>
    <row r="19" spans="2:23" x14ac:dyDescent="0.2">
      <c r="B19" s="1320">
        <v>6</v>
      </c>
      <c r="C19" s="1321"/>
      <c r="D19" s="1321" t="s">
        <v>220</v>
      </c>
      <c r="E19" s="1322"/>
      <c r="F19" s="1323"/>
      <c r="G19" s="1324"/>
      <c r="H19" s="1324"/>
      <c r="I19" s="1324"/>
      <c r="J19" s="1324"/>
      <c r="K19" s="1324"/>
      <c r="L19" s="612" t="s">
        <v>435</v>
      </c>
      <c r="M19" s="1323"/>
      <c r="N19" s="1324"/>
      <c r="O19" s="1324"/>
      <c r="P19" s="1324"/>
      <c r="Q19" s="1324"/>
      <c r="R19" s="1324"/>
      <c r="S19" s="612" t="s">
        <v>435</v>
      </c>
    </row>
    <row r="20" spans="2:23" x14ac:dyDescent="0.2">
      <c r="B20" s="1320">
        <v>7</v>
      </c>
      <c r="C20" s="1321"/>
      <c r="D20" s="1321" t="s">
        <v>220</v>
      </c>
      <c r="E20" s="1322"/>
      <c r="F20" s="1323"/>
      <c r="G20" s="1324"/>
      <c r="H20" s="1324"/>
      <c r="I20" s="1324"/>
      <c r="J20" s="1324"/>
      <c r="K20" s="1324"/>
      <c r="L20" s="612" t="s">
        <v>435</v>
      </c>
      <c r="M20" s="1323"/>
      <c r="N20" s="1324"/>
      <c r="O20" s="1324"/>
      <c r="P20" s="1324"/>
      <c r="Q20" s="1324"/>
      <c r="R20" s="1324"/>
      <c r="S20" s="612" t="s">
        <v>435</v>
      </c>
    </row>
    <row r="21" spans="2:23" x14ac:dyDescent="0.2">
      <c r="B21" s="1320">
        <v>8</v>
      </c>
      <c r="C21" s="1321"/>
      <c r="D21" s="1321" t="s">
        <v>220</v>
      </c>
      <c r="E21" s="1322"/>
      <c r="F21" s="1323"/>
      <c r="G21" s="1324"/>
      <c r="H21" s="1324"/>
      <c r="I21" s="1324"/>
      <c r="J21" s="1324"/>
      <c r="K21" s="1324"/>
      <c r="L21" s="612" t="s">
        <v>435</v>
      </c>
      <c r="M21" s="1323"/>
      <c r="N21" s="1324"/>
      <c r="O21" s="1324"/>
      <c r="P21" s="1324"/>
      <c r="Q21" s="1324"/>
      <c r="R21" s="1324"/>
      <c r="S21" s="612" t="s">
        <v>435</v>
      </c>
    </row>
    <row r="22" spans="2:23" x14ac:dyDescent="0.2">
      <c r="B22" s="1320">
        <v>9</v>
      </c>
      <c r="C22" s="1321"/>
      <c r="D22" s="1321" t="s">
        <v>220</v>
      </c>
      <c r="E22" s="1322"/>
      <c r="F22" s="1323"/>
      <c r="G22" s="1324"/>
      <c r="H22" s="1324"/>
      <c r="I22" s="1324"/>
      <c r="J22" s="1324"/>
      <c r="K22" s="1324"/>
      <c r="L22" s="612" t="s">
        <v>435</v>
      </c>
      <c r="M22" s="1323"/>
      <c r="N22" s="1324"/>
      <c r="O22" s="1324"/>
      <c r="P22" s="1324"/>
      <c r="Q22" s="1324"/>
      <c r="R22" s="1324"/>
      <c r="S22" s="612" t="s">
        <v>435</v>
      </c>
    </row>
    <row r="23" spans="2:23" x14ac:dyDescent="0.2">
      <c r="B23" s="1320">
        <v>10</v>
      </c>
      <c r="C23" s="1321"/>
      <c r="D23" s="1321" t="s">
        <v>220</v>
      </c>
      <c r="E23" s="1322"/>
      <c r="F23" s="1323"/>
      <c r="G23" s="1324"/>
      <c r="H23" s="1324"/>
      <c r="I23" s="1324"/>
      <c r="J23" s="1324"/>
      <c r="K23" s="1324"/>
      <c r="L23" s="612" t="s">
        <v>435</v>
      </c>
      <c r="M23" s="1323"/>
      <c r="N23" s="1324"/>
      <c r="O23" s="1324"/>
      <c r="P23" s="1324"/>
      <c r="Q23" s="1324"/>
      <c r="R23" s="1324"/>
      <c r="S23" s="612" t="s">
        <v>435</v>
      </c>
    </row>
    <row r="24" spans="2:23" x14ac:dyDescent="0.2">
      <c r="B24" s="1320">
        <v>11</v>
      </c>
      <c r="C24" s="1321"/>
      <c r="D24" s="1321" t="s">
        <v>220</v>
      </c>
      <c r="E24" s="1322"/>
      <c r="F24" s="1323"/>
      <c r="G24" s="1324"/>
      <c r="H24" s="1324"/>
      <c r="I24" s="1324"/>
      <c r="J24" s="1324"/>
      <c r="K24" s="1324"/>
      <c r="L24" s="612" t="s">
        <v>435</v>
      </c>
      <c r="M24" s="1323"/>
      <c r="N24" s="1324"/>
      <c r="O24" s="1324"/>
      <c r="P24" s="1324"/>
      <c r="Q24" s="1324"/>
      <c r="R24" s="1324"/>
      <c r="S24" s="612" t="s">
        <v>435</v>
      </c>
    </row>
    <row r="25" spans="2:23" x14ac:dyDescent="0.2">
      <c r="B25" s="1320">
        <v>12</v>
      </c>
      <c r="C25" s="1321"/>
      <c r="D25" s="1321" t="s">
        <v>220</v>
      </c>
      <c r="E25" s="1322"/>
      <c r="F25" s="1323"/>
      <c r="G25" s="1324"/>
      <c r="H25" s="1324"/>
      <c r="I25" s="1324"/>
      <c r="J25" s="1324"/>
      <c r="K25" s="1324"/>
      <c r="L25" s="612" t="s">
        <v>435</v>
      </c>
      <c r="M25" s="1323"/>
      <c r="N25" s="1324"/>
      <c r="O25" s="1324"/>
      <c r="P25" s="1324"/>
      <c r="Q25" s="1324"/>
      <c r="R25" s="1324"/>
      <c r="S25" s="612" t="s">
        <v>435</v>
      </c>
      <c r="U25" s="1315" t="s">
        <v>1804</v>
      </c>
      <c r="V25" s="1315"/>
      <c r="W25" s="1315"/>
    </row>
    <row r="26" spans="2:23" x14ac:dyDescent="0.2">
      <c r="B26" s="1320">
        <v>1</v>
      </c>
      <c r="C26" s="1321"/>
      <c r="D26" s="1321" t="s">
        <v>220</v>
      </c>
      <c r="E26" s="1322"/>
      <c r="F26" s="1323"/>
      <c r="G26" s="1324"/>
      <c r="H26" s="1324"/>
      <c r="I26" s="1324"/>
      <c r="J26" s="1324"/>
      <c r="K26" s="1324"/>
      <c r="L26" s="612" t="s">
        <v>435</v>
      </c>
      <c r="M26" s="1323"/>
      <c r="N26" s="1324"/>
      <c r="O26" s="1324"/>
      <c r="P26" s="1324"/>
      <c r="Q26" s="1324"/>
      <c r="R26" s="1324"/>
      <c r="S26" s="612" t="s">
        <v>435</v>
      </c>
      <c r="U26" s="1325"/>
      <c r="V26" s="1325"/>
      <c r="W26" s="1325"/>
    </row>
    <row r="27" spans="2:23" x14ac:dyDescent="0.2">
      <c r="B27" s="1320">
        <v>2</v>
      </c>
      <c r="C27" s="1321"/>
      <c r="D27" s="1321" t="s">
        <v>220</v>
      </c>
      <c r="E27" s="1322"/>
      <c r="F27" s="1323"/>
      <c r="G27" s="1324"/>
      <c r="H27" s="1324"/>
      <c r="I27" s="1324"/>
      <c r="J27" s="1324"/>
      <c r="K27" s="1324"/>
      <c r="L27" s="612" t="s">
        <v>435</v>
      </c>
      <c r="M27" s="1323"/>
      <c r="N27" s="1324"/>
      <c r="O27" s="1324"/>
      <c r="P27" s="1324"/>
      <c r="Q27" s="1324"/>
      <c r="R27" s="1324"/>
      <c r="S27" s="612" t="s">
        <v>435</v>
      </c>
    </row>
    <row r="28" spans="2:23" x14ac:dyDescent="0.2">
      <c r="B28" s="1315" t="s">
        <v>920</v>
      </c>
      <c r="C28" s="1315"/>
      <c r="D28" s="1315"/>
      <c r="E28" s="1315"/>
      <c r="F28" s="1320" t="str">
        <f>IF(SUM(F17:K27)=0,"",SUM(F17:K27))</f>
        <v/>
      </c>
      <c r="G28" s="1321"/>
      <c r="H28" s="1321"/>
      <c r="I28" s="1321"/>
      <c r="J28" s="1321"/>
      <c r="K28" s="1321"/>
      <c r="L28" s="612" t="s">
        <v>435</v>
      </c>
      <c r="M28" s="1320" t="str">
        <f>IF(SUM(M17:R27)=0,"",SUM(M17:R27))</f>
        <v/>
      </c>
      <c r="N28" s="1321"/>
      <c r="O28" s="1321"/>
      <c r="P28" s="1321"/>
      <c r="Q28" s="1321"/>
      <c r="R28" s="1321"/>
      <c r="S28" s="612" t="s">
        <v>435</v>
      </c>
      <c r="U28" s="1315" t="s">
        <v>1805</v>
      </c>
      <c r="V28" s="1315"/>
      <c r="W28" s="1315"/>
    </row>
    <row r="29" spans="2:23" ht="39.9" customHeight="1" x14ac:dyDescent="0.2">
      <c r="B29" s="1319" t="s">
        <v>1806</v>
      </c>
      <c r="C29" s="1315"/>
      <c r="D29" s="1315"/>
      <c r="E29" s="1315"/>
      <c r="F29" s="1326" t="str">
        <f>IF(F28="","",F28/U26)</f>
        <v/>
      </c>
      <c r="G29" s="1327"/>
      <c r="H29" s="1327"/>
      <c r="I29" s="1327"/>
      <c r="J29" s="1327"/>
      <c r="K29" s="1327"/>
      <c r="L29" s="612" t="s">
        <v>435</v>
      </c>
      <c r="M29" s="1326" t="str">
        <f>IF(M28="","",M28/U26)</f>
        <v/>
      </c>
      <c r="N29" s="1327"/>
      <c r="O29" s="1327"/>
      <c r="P29" s="1327"/>
      <c r="Q29" s="1327"/>
      <c r="R29" s="1327"/>
      <c r="S29" s="612" t="s">
        <v>435</v>
      </c>
      <c r="U29" s="1328" t="str">
        <f>IF(F29="","",ROUNDDOWN(M29/F29,3))</f>
        <v/>
      </c>
      <c r="V29" s="1329"/>
      <c r="W29" s="1330"/>
    </row>
    <row r="31" spans="2:23" x14ac:dyDescent="0.2">
      <c r="B31" s="315" t="s">
        <v>685</v>
      </c>
    </row>
    <row r="32" spans="2:23" ht="60" customHeight="1" x14ac:dyDescent="0.2">
      <c r="B32" s="1315"/>
      <c r="C32" s="1315"/>
      <c r="D32" s="1315"/>
      <c r="E32" s="1315"/>
      <c r="F32" s="1316" t="s">
        <v>1802</v>
      </c>
      <c r="G32" s="1317"/>
      <c r="H32" s="1317"/>
      <c r="I32" s="1317"/>
      <c r="J32" s="1317"/>
      <c r="K32" s="1317"/>
      <c r="L32" s="1318"/>
      <c r="M32" s="1319" t="s">
        <v>1803</v>
      </c>
      <c r="N32" s="1319"/>
      <c r="O32" s="1319"/>
      <c r="P32" s="1319"/>
      <c r="Q32" s="1319"/>
      <c r="R32" s="1319"/>
      <c r="S32" s="1319"/>
    </row>
    <row r="33" spans="1:32" x14ac:dyDescent="0.2">
      <c r="B33" s="1323"/>
      <c r="C33" s="1324"/>
      <c r="D33" s="1324"/>
      <c r="E33" s="319" t="s">
        <v>220</v>
      </c>
      <c r="F33" s="1323"/>
      <c r="G33" s="1324"/>
      <c r="H33" s="1324"/>
      <c r="I33" s="1324"/>
      <c r="J33" s="1324"/>
      <c r="K33" s="1324"/>
      <c r="L33" s="612" t="s">
        <v>435</v>
      </c>
      <c r="M33" s="1323"/>
      <c r="N33" s="1324"/>
      <c r="O33" s="1324"/>
      <c r="P33" s="1324"/>
      <c r="Q33" s="1324"/>
      <c r="R33" s="1324"/>
      <c r="S33" s="612" t="s">
        <v>435</v>
      </c>
    </row>
    <row r="34" spans="1:32" x14ac:dyDescent="0.2">
      <c r="B34" s="1323"/>
      <c r="C34" s="1324"/>
      <c r="D34" s="1324"/>
      <c r="E34" s="319" t="s">
        <v>220</v>
      </c>
      <c r="F34" s="1323"/>
      <c r="G34" s="1324"/>
      <c r="H34" s="1324"/>
      <c r="I34" s="1324"/>
      <c r="J34" s="1324"/>
      <c r="K34" s="1324"/>
      <c r="L34" s="612" t="s">
        <v>435</v>
      </c>
      <c r="M34" s="1323"/>
      <c r="N34" s="1324"/>
      <c r="O34" s="1324"/>
      <c r="P34" s="1324"/>
      <c r="Q34" s="1324"/>
      <c r="R34" s="1324"/>
      <c r="S34" s="612" t="s">
        <v>435</v>
      </c>
    </row>
    <row r="35" spans="1:32" x14ac:dyDescent="0.2">
      <c r="B35" s="1323"/>
      <c r="C35" s="1324"/>
      <c r="D35" s="1324"/>
      <c r="E35" s="319" t="s">
        <v>686</v>
      </c>
      <c r="F35" s="1323"/>
      <c r="G35" s="1324"/>
      <c r="H35" s="1324"/>
      <c r="I35" s="1324"/>
      <c r="J35" s="1324"/>
      <c r="K35" s="1324"/>
      <c r="L35" s="612" t="s">
        <v>435</v>
      </c>
      <c r="M35" s="1323"/>
      <c r="N35" s="1324"/>
      <c r="O35" s="1324"/>
      <c r="P35" s="1324"/>
      <c r="Q35" s="1324"/>
      <c r="R35" s="1324"/>
      <c r="S35" s="612" t="s">
        <v>435</v>
      </c>
    </row>
    <row r="36" spans="1:32" x14ac:dyDescent="0.2">
      <c r="B36" s="1315" t="s">
        <v>920</v>
      </c>
      <c r="C36" s="1315"/>
      <c r="D36" s="1315"/>
      <c r="E36" s="1315"/>
      <c r="F36" s="1320" t="str">
        <f>IF(SUM(F33:K35)=0,"",SUM(F33:K35))</f>
        <v/>
      </c>
      <c r="G36" s="1321"/>
      <c r="H36" s="1321"/>
      <c r="I36" s="1321"/>
      <c r="J36" s="1321"/>
      <c r="K36" s="1321"/>
      <c r="L36" s="612" t="s">
        <v>435</v>
      </c>
      <c r="M36" s="1320" t="str">
        <f>IF(SUM(M33:R35)=0,"",SUM(M33:R35))</f>
        <v/>
      </c>
      <c r="N36" s="1321"/>
      <c r="O36" s="1321"/>
      <c r="P36" s="1321"/>
      <c r="Q36" s="1321"/>
      <c r="R36" s="1321"/>
      <c r="S36" s="612" t="s">
        <v>435</v>
      </c>
      <c r="U36" s="1315" t="s">
        <v>1805</v>
      </c>
      <c r="V36" s="1315"/>
      <c r="W36" s="1315"/>
    </row>
    <row r="37" spans="1:32" ht="39.9" customHeight="1" x14ac:dyDescent="0.2">
      <c r="B37" s="1319" t="s">
        <v>1806</v>
      </c>
      <c r="C37" s="1315"/>
      <c r="D37" s="1315"/>
      <c r="E37" s="1315"/>
      <c r="F37" s="1326" t="str">
        <f>IF(F36="","",F36/3)</f>
        <v/>
      </c>
      <c r="G37" s="1327"/>
      <c r="H37" s="1327"/>
      <c r="I37" s="1327"/>
      <c r="J37" s="1327"/>
      <c r="K37" s="1327"/>
      <c r="L37" s="612" t="s">
        <v>435</v>
      </c>
      <c r="M37" s="1326" t="str">
        <f>IF(M36="","",M36/3)</f>
        <v/>
      </c>
      <c r="N37" s="1327"/>
      <c r="O37" s="1327"/>
      <c r="P37" s="1327"/>
      <c r="Q37" s="1327"/>
      <c r="R37" s="1327"/>
      <c r="S37" s="612" t="s">
        <v>435</v>
      </c>
      <c r="U37" s="1328" t="str">
        <f>IF(F37="","",ROUNDDOWN(M37/F37,3))</f>
        <v/>
      </c>
      <c r="V37" s="1329"/>
      <c r="W37" s="1330"/>
    </row>
    <row r="38" spans="1:32" ht="5.15" customHeight="1" x14ac:dyDescent="0.2">
      <c r="A38" s="681"/>
      <c r="B38" s="682"/>
      <c r="C38" s="683"/>
      <c r="D38" s="683"/>
      <c r="E38" s="683"/>
      <c r="F38" s="684"/>
      <c r="G38" s="684"/>
      <c r="H38" s="684"/>
      <c r="I38" s="684"/>
      <c r="J38" s="684"/>
      <c r="K38" s="684"/>
      <c r="L38" s="683"/>
      <c r="M38" s="684"/>
      <c r="N38" s="684"/>
      <c r="O38" s="684"/>
      <c r="P38" s="684"/>
      <c r="Q38" s="684"/>
      <c r="R38" s="684"/>
      <c r="S38" s="683"/>
      <c r="T38" s="681"/>
      <c r="U38" s="685"/>
      <c r="V38" s="685"/>
      <c r="W38" s="685"/>
      <c r="X38" s="681"/>
      <c r="Y38" s="681"/>
      <c r="Z38" s="681"/>
      <c r="AA38" s="681"/>
      <c r="AB38" s="681"/>
      <c r="AC38" s="681"/>
      <c r="AD38" s="681"/>
      <c r="AE38" s="681"/>
      <c r="AF38" s="681"/>
    </row>
    <row r="39" spans="1:32" x14ac:dyDescent="0.2">
      <c r="B39" s="315" t="s">
        <v>821</v>
      </c>
      <c r="C39" s="686"/>
    </row>
    <row r="40" spans="1:32" x14ac:dyDescent="0.2">
      <c r="B40" s="1331" t="s">
        <v>1807</v>
      </c>
      <c r="C40" s="1331"/>
      <c r="D40" s="1331"/>
      <c r="E40" s="1331"/>
      <c r="F40" s="1331"/>
      <c r="G40" s="1331"/>
      <c r="H40" s="1331"/>
      <c r="I40" s="1331"/>
      <c r="J40" s="1331"/>
      <c r="K40" s="1331"/>
      <c r="L40" s="1331"/>
      <c r="M40" s="1331"/>
      <c r="N40" s="1331"/>
      <c r="O40" s="1331"/>
      <c r="P40" s="1331"/>
      <c r="Q40" s="1331"/>
      <c r="R40" s="1331"/>
      <c r="S40" s="1331"/>
      <c r="T40" s="1331"/>
      <c r="U40" s="1331"/>
      <c r="V40" s="1331"/>
      <c r="W40" s="1331"/>
    </row>
    <row r="41" spans="1:32" x14ac:dyDescent="0.2">
      <c r="B41" s="1331" t="s">
        <v>1808</v>
      </c>
      <c r="C41" s="1331"/>
      <c r="D41" s="1331"/>
      <c r="E41" s="1331"/>
      <c r="F41" s="1331"/>
      <c r="G41" s="1331"/>
      <c r="H41" s="1331"/>
      <c r="I41" s="1331"/>
      <c r="J41" s="1331"/>
      <c r="K41" s="1331"/>
      <c r="L41" s="1331"/>
      <c r="M41" s="1331"/>
      <c r="N41" s="1331"/>
      <c r="O41" s="1331"/>
      <c r="P41" s="1331"/>
      <c r="Q41" s="1331"/>
      <c r="R41" s="1331"/>
      <c r="S41" s="1331"/>
      <c r="T41" s="1331"/>
      <c r="U41" s="1331"/>
      <c r="V41" s="1331"/>
      <c r="W41" s="1331"/>
    </row>
    <row r="42" spans="1:32" x14ac:dyDescent="0.2">
      <c r="B42" s="1331" t="s">
        <v>1809</v>
      </c>
      <c r="C42" s="1331"/>
      <c r="D42" s="1331"/>
      <c r="E42" s="1331"/>
      <c r="F42" s="1331"/>
      <c r="G42" s="1331"/>
      <c r="H42" s="1331"/>
      <c r="I42" s="1331"/>
      <c r="J42" s="1331"/>
      <c r="K42" s="1331"/>
      <c r="L42" s="1331"/>
      <c r="M42" s="1331"/>
      <c r="N42" s="1331"/>
      <c r="O42" s="1331"/>
      <c r="P42" s="1331"/>
      <c r="Q42" s="1331"/>
      <c r="R42" s="1331"/>
      <c r="S42" s="1331"/>
      <c r="T42" s="1331"/>
      <c r="U42" s="1331"/>
      <c r="V42" s="1331"/>
      <c r="W42" s="1331"/>
    </row>
    <row r="43" spans="1:32" x14ac:dyDescent="0.2">
      <c r="B43" s="1331" t="s">
        <v>1810</v>
      </c>
      <c r="C43" s="1331"/>
      <c r="D43" s="1331"/>
      <c r="E43" s="1331"/>
      <c r="F43" s="1331"/>
      <c r="G43" s="1331"/>
      <c r="H43" s="1331"/>
      <c r="I43" s="1331"/>
      <c r="J43" s="1331"/>
      <c r="K43" s="1331"/>
      <c r="L43" s="1331"/>
      <c r="M43" s="1331"/>
      <c r="N43" s="1331"/>
      <c r="O43" s="1331"/>
      <c r="P43" s="1331"/>
      <c r="Q43" s="1331"/>
      <c r="R43" s="1331"/>
      <c r="S43" s="1331"/>
      <c r="T43" s="1331"/>
      <c r="U43" s="1331"/>
      <c r="V43" s="1331"/>
      <c r="W43" s="1331"/>
    </row>
    <row r="44" spans="1:32" x14ac:dyDescent="0.2">
      <c r="B44" s="1331" t="s">
        <v>1811</v>
      </c>
      <c r="C44" s="1331"/>
      <c r="D44" s="1331"/>
      <c r="E44" s="1331"/>
      <c r="F44" s="1331"/>
      <c r="G44" s="1331"/>
      <c r="H44" s="1331"/>
      <c r="I44" s="1331"/>
      <c r="J44" s="1331"/>
      <c r="K44" s="1331"/>
      <c r="L44" s="1331"/>
      <c r="M44" s="1331"/>
      <c r="N44" s="1331"/>
      <c r="O44" s="1331"/>
      <c r="P44" s="1331"/>
      <c r="Q44" s="1331"/>
      <c r="R44" s="1331"/>
      <c r="S44" s="1331"/>
      <c r="T44" s="1331"/>
      <c r="U44" s="1331"/>
      <c r="V44" s="1331"/>
      <c r="W44" s="1331"/>
    </row>
    <row r="45" spans="1:32" x14ac:dyDescent="0.2">
      <c r="B45" s="1331" t="s">
        <v>1812</v>
      </c>
      <c r="C45" s="1331"/>
      <c r="D45" s="1331"/>
      <c r="E45" s="1331"/>
      <c r="F45" s="1331"/>
      <c r="G45" s="1331"/>
      <c r="H45" s="1331"/>
      <c r="I45" s="1331"/>
      <c r="J45" s="1331"/>
      <c r="K45" s="1331"/>
      <c r="L45" s="1331"/>
      <c r="M45" s="1331"/>
      <c r="N45" s="1331"/>
      <c r="O45" s="1331"/>
      <c r="P45" s="1331"/>
      <c r="Q45" s="1331"/>
      <c r="R45" s="1331"/>
      <c r="S45" s="1331"/>
      <c r="T45" s="1331"/>
      <c r="U45" s="1331"/>
      <c r="V45" s="1331"/>
      <c r="W45" s="1331"/>
    </row>
    <row r="46" spans="1:32" x14ac:dyDescent="0.2">
      <c r="B46" s="1331" t="s">
        <v>1813</v>
      </c>
      <c r="C46" s="1331"/>
      <c r="D46" s="1331"/>
      <c r="E46" s="1331"/>
      <c r="F46" s="1331"/>
      <c r="G46" s="1331"/>
      <c r="H46" s="1331"/>
      <c r="I46" s="1331"/>
      <c r="J46" s="1331"/>
      <c r="K46" s="1331"/>
      <c r="L46" s="1331"/>
      <c r="M46" s="1331"/>
      <c r="N46" s="1331"/>
      <c r="O46" s="1331"/>
      <c r="P46" s="1331"/>
      <c r="Q46" s="1331"/>
      <c r="R46" s="1331"/>
      <c r="S46" s="1331"/>
      <c r="T46" s="1331"/>
      <c r="U46" s="1331"/>
      <c r="V46" s="1331"/>
      <c r="W46" s="1331"/>
    </row>
    <row r="47" spans="1:32" x14ac:dyDescent="0.2">
      <c r="B47" s="1331" t="s">
        <v>1814</v>
      </c>
      <c r="C47" s="1331"/>
      <c r="D47" s="1331"/>
      <c r="E47" s="1331"/>
      <c r="F47" s="1331"/>
      <c r="G47" s="1331"/>
      <c r="H47" s="1331"/>
      <c r="I47" s="1331"/>
      <c r="J47" s="1331"/>
      <c r="K47" s="1331"/>
      <c r="L47" s="1331"/>
      <c r="M47" s="1331"/>
      <c r="N47" s="1331"/>
      <c r="O47" s="1331"/>
      <c r="P47" s="1331"/>
      <c r="Q47" s="1331"/>
      <c r="R47" s="1331"/>
      <c r="S47" s="1331"/>
      <c r="T47" s="1331"/>
      <c r="U47" s="1331"/>
      <c r="V47" s="1331"/>
      <c r="W47" s="1331"/>
    </row>
    <row r="48" spans="1:32" x14ac:dyDescent="0.2">
      <c r="B48" s="1331"/>
      <c r="C48" s="1331"/>
      <c r="D48" s="1331"/>
      <c r="E48" s="1331"/>
      <c r="F48" s="1331"/>
      <c r="G48" s="1331"/>
      <c r="H48" s="1331"/>
      <c r="I48" s="1331"/>
      <c r="J48" s="1331"/>
      <c r="K48" s="1331"/>
      <c r="L48" s="1331"/>
      <c r="M48" s="1331"/>
      <c r="N48" s="1331"/>
      <c r="O48" s="1331"/>
      <c r="P48" s="1331"/>
      <c r="Q48" s="1331"/>
      <c r="R48" s="1331"/>
      <c r="S48" s="1331"/>
      <c r="T48" s="1331"/>
      <c r="U48" s="1331"/>
      <c r="V48" s="1331"/>
      <c r="W48" s="1331"/>
    </row>
    <row r="49" spans="2:23" x14ac:dyDescent="0.2">
      <c r="B49" s="1331"/>
      <c r="C49" s="1331"/>
      <c r="D49" s="1331"/>
      <c r="E49" s="1331"/>
      <c r="F49" s="1331"/>
      <c r="G49" s="1331"/>
      <c r="H49" s="1331"/>
      <c r="I49" s="1331"/>
      <c r="J49" s="1331"/>
      <c r="K49" s="1331"/>
      <c r="L49" s="1331"/>
      <c r="M49" s="1331"/>
      <c r="N49" s="1331"/>
      <c r="O49" s="1331"/>
      <c r="P49" s="1331"/>
      <c r="Q49" s="1331"/>
      <c r="R49" s="1331"/>
      <c r="S49" s="1331"/>
      <c r="T49" s="1331"/>
      <c r="U49" s="1331"/>
      <c r="V49" s="1331"/>
      <c r="W49" s="1331"/>
    </row>
    <row r="122" spans="3:7" x14ac:dyDescent="0.2">
      <c r="C122" s="681"/>
      <c r="D122" s="681"/>
      <c r="E122" s="681"/>
      <c r="F122" s="681"/>
      <c r="G122" s="681"/>
    </row>
    <row r="123" spans="3:7" x14ac:dyDescent="0.2">
      <c r="C123" s="68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22" width="4" style="559"/>
    <col min="23" max="23" width="3.08984375" style="559" customWidth="1"/>
    <col min="24" max="24" width="2.36328125" style="559" customWidth="1"/>
    <col min="25" max="25" width="4" style="559"/>
    <col min="26" max="26" width="2.1796875" style="559" customWidth="1"/>
    <col min="27" max="27" width="4" style="559"/>
    <col min="28" max="28" width="2.36328125" style="559" customWidth="1"/>
    <col min="29" max="29" width="1.453125" style="559" customWidth="1"/>
    <col min="30" max="32" width="4" style="559"/>
    <col min="33" max="33" width="6.6328125" style="559" bestFit="1" customWidth="1"/>
    <col min="34" max="16384" width="4" style="559"/>
  </cols>
  <sheetData>
    <row r="2" spans="2:33" x14ac:dyDescent="0.2">
      <c r="B2" s="559" t="s">
        <v>1157</v>
      </c>
      <c r="C2"/>
      <c r="D2"/>
      <c r="E2"/>
      <c r="F2"/>
      <c r="G2"/>
      <c r="H2"/>
      <c r="I2"/>
      <c r="J2"/>
      <c r="K2"/>
      <c r="L2"/>
      <c r="M2"/>
      <c r="N2"/>
      <c r="O2"/>
      <c r="P2"/>
      <c r="Q2"/>
      <c r="R2"/>
      <c r="S2"/>
      <c r="T2"/>
      <c r="U2"/>
      <c r="V2"/>
      <c r="W2"/>
      <c r="X2"/>
      <c r="Y2"/>
      <c r="Z2"/>
      <c r="AA2"/>
      <c r="AB2"/>
    </row>
    <row r="4" spans="2:33" ht="34.5" customHeight="1" x14ac:dyDescent="0.2">
      <c r="B4" s="1300" t="s">
        <v>1386</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row>
    <row r="5" spans="2:33" ht="16.5" customHeight="1" x14ac:dyDescent="0.2">
      <c r="B5" s="808" t="s">
        <v>1387</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2"/>
      <c r="AD5" s="2"/>
    </row>
    <row r="6" spans="2:33" ht="13.5" customHeight="1" x14ac:dyDescent="0.2"/>
    <row r="7" spans="2:33" ht="24" customHeight="1" x14ac:dyDescent="0.2">
      <c r="B7" s="1078" t="s">
        <v>365</v>
      </c>
      <c r="C7" s="1078"/>
      <c r="D7" s="1078"/>
      <c r="E7" s="1078"/>
      <c r="F7" s="1078"/>
      <c r="G7" s="912"/>
      <c r="H7" s="1079"/>
      <c r="I7" s="1079"/>
      <c r="J7" s="1079"/>
      <c r="K7" s="1079"/>
      <c r="L7" s="1079"/>
      <c r="M7" s="1079"/>
      <c r="N7" s="1079"/>
      <c r="O7" s="1079"/>
      <c r="P7" s="1079"/>
      <c r="Q7" s="1079"/>
      <c r="R7" s="1079"/>
      <c r="S7" s="1079"/>
      <c r="T7" s="1079"/>
      <c r="U7" s="1079"/>
      <c r="V7" s="1079"/>
      <c r="W7" s="1079"/>
      <c r="X7" s="1079"/>
      <c r="Y7" s="1079"/>
      <c r="Z7" s="1079"/>
      <c r="AA7" s="1079"/>
      <c r="AB7" s="1080"/>
    </row>
    <row r="8" spans="2:33" ht="24" customHeight="1" x14ac:dyDescent="0.2">
      <c r="B8" s="1078" t="s">
        <v>366</v>
      </c>
      <c r="C8" s="1078"/>
      <c r="D8" s="1078"/>
      <c r="E8" s="1078"/>
      <c r="F8" s="1078"/>
      <c r="G8" s="467" t="s">
        <v>6</v>
      </c>
      <c r="H8" s="593" t="s">
        <v>337</v>
      </c>
      <c r="I8" s="593"/>
      <c r="J8" s="593"/>
      <c r="K8" s="593"/>
      <c r="L8" s="467" t="s">
        <v>6</v>
      </c>
      <c r="M8" s="593" t="s">
        <v>338</v>
      </c>
      <c r="N8" s="593"/>
      <c r="O8" s="593"/>
      <c r="P8" s="593"/>
      <c r="Q8" s="467" t="s">
        <v>6</v>
      </c>
      <c r="R8" s="593" t="s">
        <v>339</v>
      </c>
      <c r="S8" s="593"/>
      <c r="T8" s="593"/>
      <c r="U8" s="593"/>
      <c r="V8" s="593"/>
      <c r="W8" s="593"/>
      <c r="X8" s="593"/>
      <c r="Y8" s="593"/>
      <c r="Z8" s="548"/>
      <c r="AA8" s="548"/>
      <c r="AB8" s="549"/>
    </row>
    <row r="9" spans="2:33" ht="21.9" customHeight="1" x14ac:dyDescent="0.2">
      <c r="B9" s="1081" t="s">
        <v>569</v>
      </c>
      <c r="C9" s="1082"/>
      <c r="D9" s="1082"/>
      <c r="E9" s="1082"/>
      <c r="F9" s="1083"/>
      <c r="G9" s="469" t="s">
        <v>6</v>
      </c>
      <c r="H9" s="575" t="s">
        <v>1354</v>
      </c>
      <c r="I9" s="488"/>
      <c r="J9" s="488"/>
      <c r="K9" s="488"/>
      <c r="L9" s="488"/>
      <c r="M9" s="488"/>
      <c r="N9" s="488"/>
      <c r="O9" s="488"/>
      <c r="P9" s="488"/>
      <c r="Q9" s="488"/>
      <c r="R9" s="488"/>
      <c r="S9" s="488"/>
      <c r="T9" s="488"/>
      <c r="U9" s="488"/>
      <c r="V9" s="488"/>
      <c r="W9" s="488"/>
      <c r="X9" s="488"/>
      <c r="Y9" s="488"/>
      <c r="Z9" s="488"/>
      <c r="AA9" s="488"/>
      <c r="AB9" s="489"/>
    </row>
    <row r="10" spans="2:33" ht="21.9" customHeight="1" x14ac:dyDescent="0.2">
      <c r="B10" s="862"/>
      <c r="C10" s="863"/>
      <c r="D10" s="863"/>
      <c r="E10" s="863"/>
      <c r="F10" s="864"/>
      <c r="G10" s="472" t="s">
        <v>6</v>
      </c>
      <c r="H10" s="477" t="s">
        <v>1355</v>
      </c>
      <c r="I10" s="492"/>
      <c r="J10" s="492"/>
      <c r="K10" s="492"/>
      <c r="L10" s="492"/>
      <c r="M10" s="492"/>
      <c r="N10" s="492"/>
      <c r="O10" s="492"/>
      <c r="P10" s="492"/>
      <c r="Q10" s="492"/>
      <c r="R10" s="492"/>
      <c r="S10" s="492"/>
      <c r="T10" s="492"/>
      <c r="U10" s="492"/>
      <c r="V10" s="492"/>
      <c r="W10" s="492"/>
      <c r="X10" s="492"/>
      <c r="Y10" s="492"/>
      <c r="Z10" s="492"/>
      <c r="AA10" s="492"/>
      <c r="AB10" s="493"/>
    </row>
    <row r="11" spans="2:33" ht="13.5" customHeight="1" x14ac:dyDescent="0.2">
      <c r="AG11" s="314"/>
    </row>
    <row r="12" spans="2:33" ht="12.9" customHeight="1"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4"/>
      <c r="Y12" s="575"/>
      <c r="Z12" s="575"/>
      <c r="AA12" s="575"/>
      <c r="AB12" s="576"/>
      <c r="AC12"/>
      <c r="AD12"/>
    </row>
    <row r="13" spans="2:33" ht="17.149999999999999" customHeight="1" x14ac:dyDescent="0.2">
      <c r="B13" s="312" t="s">
        <v>1388</v>
      </c>
      <c r="C13" s="313"/>
      <c r="X13" s="567"/>
      <c r="Y13" s="174" t="s">
        <v>344</v>
      </c>
      <c r="Z13" s="174" t="s">
        <v>345</v>
      </c>
      <c r="AA13" s="174" t="s">
        <v>346</v>
      </c>
      <c r="AB13" s="566"/>
      <c r="AC13"/>
      <c r="AD13"/>
    </row>
    <row r="14" spans="2:33" ht="17.149999999999999" customHeight="1" x14ac:dyDescent="0.2">
      <c r="B14" s="567"/>
      <c r="X14" s="567"/>
      <c r="AB14" s="566"/>
      <c r="AC14"/>
      <c r="AD14"/>
    </row>
    <row r="15" spans="2:33" ht="49.25" customHeight="1" x14ac:dyDescent="0.2">
      <c r="B15" s="567"/>
      <c r="C15" s="1298" t="s">
        <v>1358</v>
      </c>
      <c r="D15" s="1298"/>
      <c r="E15" s="1298"/>
      <c r="F15" s="547" t="s">
        <v>433</v>
      </c>
      <c r="G15" s="829" t="s">
        <v>1372</v>
      </c>
      <c r="H15" s="829"/>
      <c r="I15" s="829"/>
      <c r="J15" s="829"/>
      <c r="K15" s="829"/>
      <c r="L15" s="829"/>
      <c r="M15" s="829"/>
      <c r="N15" s="829"/>
      <c r="O15" s="829"/>
      <c r="P15" s="829"/>
      <c r="Q15" s="829"/>
      <c r="R15" s="829"/>
      <c r="S15" s="829"/>
      <c r="T15" s="829"/>
      <c r="U15" s="829"/>
      <c r="V15" s="916"/>
      <c r="X15" s="567"/>
      <c r="Y15" s="495" t="s">
        <v>6</v>
      </c>
      <c r="Z15" s="495" t="s">
        <v>345</v>
      </c>
      <c r="AA15" s="495" t="s">
        <v>6</v>
      </c>
      <c r="AB15" s="566"/>
      <c r="AC15"/>
      <c r="AD15"/>
    </row>
    <row r="16" spans="2:33" ht="80.25" customHeight="1" x14ac:dyDescent="0.2">
      <c r="B16" s="567"/>
      <c r="C16" s="1298"/>
      <c r="D16" s="1298"/>
      <c r="E16" s="1298"/>
      <c r="F16" s="646"/>
      <c r="G16" s="813" t="s">
        <v>1815</v>
      </c>
      <c r="H16" s="813"/>
      <c r="I16" s="813"/>
      <c r="J16" s="813"/>
      <c r="K16" s="813"/>
      <c r="L16" s="813"/>
      <c r="M16" s="813"/>
      <c r="N16" s="813"/>
      <c r="O16" s="813"/>
      <c r="P16" s="813"/>
      <c r="Q16" s="813"/>
      <c r="R16" s="813"/>
      <c r="S16" s="813"/>
      <c r="T16" s="813"/>
      <c r="U16" s="813"/>
      <c r="V16" s="1209"/>
      <c r="X16" s="567"/>
      <c r="Y16" s="495" t="s">
        <v>6</v>
      </c>
      <c r="Z16" s="495" t="s">
        <v>345</v>
      </c>
      <c r="AA16" s="495" t="s">
        <v>6</v>
      </c>
      <c r="AB16" s="566"/>
      <c r="AC16"/>
      <c r="AD16"/>
    </row>
    <row r="17" spans="2:30" ht="19.5" customHeight="1" x14ac:dyDescent="0.2">
      <c r="B17" s="567"/>
      <c r="C17" s="1298"/>
      <c r="D17" s="1298"/>
      <c r="E17" s="1298"/>
      <c r="F17" s="370" t="s">
        <v>436</v>
      </c>
      <c r="G17" s="497"/>
      <c r="H17" s="497"/>
      <c r="I17" s="497"/>
      <c r="J17" s="497"/>
      <c r="K17" s="497"/>
      <c r="L17" s="497"/>
      <c r="M17" s="497"/>
      <c r="N17" s="497"/>
      <c r="O17" s="497"/>
      <c r="P17" s="497"/>
      <c r="Q17" s="497"/>
      <c r="R17" s="497"/>
      <c r="S17" s="497"/>
      <c r="T17" s="497"/>
      <c r="U17" s="497"/>
      <c r="V17" s="498"/>
      <c r="X17" s="567"/>
      <c r="AB17" s="566"/>
      <c r="AC17"/>
      <c r="AD17"/>
    </row>
    <row r="18" spans="2:30" ht="19.5" customHeight="1" x14ac:dyDescent="0.2">
      <c r="B18" s="567"/>
      <c r="C18" s="1298"/>
      <c r="D18" s="1298"/>
      <c r="E18" s="1298"/>
      <c r="F18" s="370"/>
      <c r="H18" s="592" t="s">
        <v>1389</v>
      </c>
      <c r="I18" s="593"/>
      <c r="J18" s="593"/>
      <c r="K18" s="593"/>
      <c r="L18" s="593"/>
      <c r="M18" s="593"/>
      <c r="N18" s="593"/>
      <c r="O18" s="593"/>
      <c r="P18" s="593"/>
      <c r="Q18" s="599"/>
      <c r="R18" s="805"/>
      <c r="S18" s="806"/>
      <c r="T18" s="806"/>
      <c r="U18" s="549" t="s">
        <v>1286</v>
      </c>
      <c r="V18" s="498"/>
      <c r="X18" s="567"/>
      <c r="AB18" s="566"/>
      <c r="AC18"/>
      <c r="AD18"/>
    </row>
    <row r="19" spans="2:30" ht="19.5" customHeight="1" x14ac:dyDescent="0.2">
      <c r="B19" s="567"/>
      <c r="C19" s="1298"/>
      <c r="D19" s="1298"/>
      <c r="E19" s="1298"/>
      <c r="F19" s="370"/>
      <c r="H19" s="592" t="s">
        <v>1390</v>
      </c>
      <c r="I19" s="593"/>
      <c r="J19" s="593"/>
      <c r="K19" s="593"/>
      <c r="L19" s="593"/>
      <c r="M19" s="593"/>
      <c r="N19" s="593"/>
      <c r="O19" s="593"/>
      <c r="P19" s="593"/>
      <c r="Q19" s="599"/>
      <c r="R19" s="805"/>
      <c r="S19" s="806"/>
      <c r="T19" s="806"/>
      <c r="U19" s="549" t="s">
        <v>1286</v>
      </c>
      <c r="V19" s="498"/>
      <c r="X19" s="567"/>
      <c r="AB19" s="566"/>
      <c r="AC19"/>
      <c r="AD19"/>
    </row>
    <row r="20" spans="2:30" ht="19.5" customHeight="1" x14ac:dyDescent="0.2">
      <c r="B20" s="567"/>
      <c r="C20" s="1298"/>
      <c r="D20" s="1298"/>
      <c r="E20" s="1298"/>
      <c r="F20" s="370"/>
      <c r="H20" s="592" t="s">
        <v>1287</v>
      </c>
      <c r="I20" s="593"/>
      <c r="J20" s="593"/>
      <c r="K20" s="593"/>
      <c r="L20" s="593"/>
      <c r="M20" s="593"/>
      <c r="N20" s="593"/>
      <c r="O20" s="593"/>
      <c r="P20" s="593"/>
      <c r="Q20" s="599"/>
      <c r="R20" s="1332" t="str">
        <f>(IFERROR(ROUNDDOWN(R19/R18*100,0),""))</f>
        <v/>
      </c>
      <c r="S20" s="1333"/>
      <c r="T20" s="1333"/>
      <c r="U20" s="549" t="s">
        <v>151</v>
      </c>
      <c r="V20" s="498"/>
      <c r="X20" s="567"/>
      <c r="AB20" s="566"/>
      <c r="AC20"/>
      <c r="AD20"/>
    </row>
    <row r="21" spans="2:30" ht="19.5" customHeight="1" x14ac:dyDescent="0.2">
      <c r="B21" s="567"/>
      <c r="C21" s="1298"/>
      <c r="D21" s="1298"/>
      <c r="E21" s="1298"/>
      <c r="F21" s="596"/>
      <c r="G21" s="492"/>
      <c r="H21" s="492"/>
      <c r="I21" s="492"/>
      <c r="J21" s="492"/>
      <c r="K21" s="492"/>
      <c r="L21" s="492"/>
      <c r="M21" s="492"/>
      <c r="N21" s="492"/>
      <c r="O21" s="492"/>
      <c r="P21" s="492"/>
      <c r="Q21" s="492"/>
      <c r="R21" s="492"/>
      <c r="S21" s="492"/>
      <c r="T21" s="492"/>
      <c r="U21" s="492"/>
      <c r="V21" s="493"/>
      <c r="X21" s="567"/>
      <c r="AB21" s="566"/>
      <c r="AC21"/>
      <c r="AD21"/>
    </row>
    <row r="22" spans="2:30" ht="63" customHeight="1" x14ac:dyDescent="0.2">
      <c r="B22" s="567"/>
      <c r="C22" s="1298"/>
      <c r="D22" s="1298"/>
      <c r="E22" s="1298"/>
      <c r="F22" s="596" t="s">
        <v>577</v>
      </c>
      <c r="G22" s="828" t="s">
        <v>1391</v>
      </c>
      <c r="H22" s="829"/>
      <c r="I22" s="829"/>
      <c r="J22" s="829"/>
      <c r="K22" s="829"/>
      <c r="L22" s="829"/>
      <c r="M22" s="829"/>
      <c r="N22" s="829"/>
      <c r="O22" s="829"/>
      <c r="P22" s="829"/>
      <c r="Q22" s="829"/>
      <c r="R22" s="829"/>
      <c r="S22" s="829"/>
      <c r="T22" s="829"/>
      <c r="U22" s="829"/>
      <c r="V22" s="916"/>
      <c r="X22" s="567"/>
      <c r="Y22" s="495" t="s">
        <v>6</v>
      </c>
      <c r="Z22" s="495" t="s">
        <v>345</v>
      </c>
      <c r="AA22" s="495" t="s">
        <v>6</v>
      </c>
      <c r="AB22" s="566"/>
      <c r="AC22"/>
      <c r="AD22"/>
    </row>
    <row r="23" spans="2:30" ht="37.25" customHeight="1" x14ac:dyDescent="0.2">
      <c r="B23" s="567"/>
      <c r="C23" s="1298"/>
      <c r="D23" s="1298"/>
      <c r="E23" s="1298"/>
      <c r="F23" s="596" t="s">
        <v>579</v>
      </c>
      <c r="G23" s="828" t="s">
        <v>1392</v>
      </c>
      <c r="H23" s="829"/>
      <c r="I23" s="829"/>
      <c r="J23" s="829"/>
      <c r="K23" s="829"/>
      <c r="L23" s="829"/>
      <c r="M23" s="829"/>
      <c r="N23" s="829"/>
      <c r="O23" s="829"/>
      <c r="P23" s="829"/>
      <c r="Q23" s="829"/>
      <c r="R23" s="829"/>
      <c r="S23" s="829"/>
      <c r="T23" s="829"/>
      <c r="U23" s="829"/>
      <c r="V23" s="916"/>
      <c r="X23" s="567"/>
      <c r="Y23" s="495" t="s">
        <v>6</v>
      </c>
      <c r="Z23" s="495" t="s">
        <v>345</v>
      </c>
      <c r="AA23" s="495" t="s">
        <v>6</v>
      </c>
      <c r="AB23" s="566"/>
      <c r="AC23"/>
      <c r="AD23"/>
    </row>
    <row r="24" spans="2:30" ht="17" customHeight="1" x14ac:dyDescent="0.2">
      <c r="B24" s="567"/>
      <c r="C24" s="615"/>
      <c r="D24" s="615"/>
      <c r="E24" s="615"/>
      <c r="F24" s="495"/>
      <c r="G24" s="497"/>
      <c r="H24" s="497"/>
      <c r="I24" s="497"/>
      <c r="J24" s="497"/>
      <c r="K24" s="497"/>
      <c r="L24" s="497"/>
      <c r="M24" s="497"/>
      <c r="N24" s="497"/>
      <c r="O24" s="497"/>
      <c r="P24" s="497"/>
      <c r="Q24" s="497"/>
      <c r="R24" s="497"/>
      <c r="S24" s="497"/>
      <c r="T24" s="497"/>
      <c r="U24" s="497"/>
      <c r="V24" s="497"/>
      <c r="X24" s="567"/>
      <c r="AB24" s="566"/>
      <c r="AC24"/>
      <c r="AD24"/>
    </row>
    <row r="25" spans="2:30" ht="50" customHeight="1" x14ac:dyDescent="0.2">
      <c r="B25" s="567"/>
      <c r="C25" s="1301" t="s">
        <v>1393</v>
      </c>
      <c r="D25" s="1301"/>
      <c r="E25" s="1301"/>
      <c r="F25" s="547" t="s">
        <v>433</v>
      </c>
      <c r="G25" s="828" t="s">
        <v>1377</v>
      </c>
      <c r="H25" s="829"/>
      <c r="I25" s="829"/>
      <c r="J25" s="829"/>
      <c r="K25" s="829"/>
      <c r="L25" s="829"/>
      <c r="M25" s="829"/>
      <c r="N25" s="829"/>
      <c r="O25" s="829"/>
      <c r="P25" s="829"/>
      <c r="Q25" s="829"/>
      <c r="R25" s="829"/>
      <c r="S25" s="829"/>
      <c r="T25" s="829"/>
      <c r="U25" s="829"/>
      <c r="V25" s="916"/>
      <c r="X25" s="567"/>
      <c r="Y25" s="495" t="s">
        <v>6</v>
      </c>
      <c r="Z25" s="495" t="s">
        <v>345</v>
      </c>
      <c r="AA25" s="495" t="s">
        <v>6</v>
      </c>
      <c r="AB25" s="566"/>
      <c r="AC25"/>
      <c r="AD25"/>
    </row>
    <row r="26" spans="2:30" ht="79.25" customHeight="1" x14ac:dyDescent="0.2">
      <c r="B26" s="567"/>
      <c r="C26" s="1301"/>
      <c r="D26" s="1301"/>
      <c r="E26" s="1301"/>
      <c r="F26" s="646"/>
      <c r="G26" s="813" t="s">
        <v>1816</v>
      </c>
      <c r="H26" s="813"/>
      <c r="I26" s="813"/>
      <c r="J26" s="813"/>
      <c r="K26" s="813"/>
      <c r="L26" s="813"/>
      <c r="M26" s="813"/>
      <c r="N26" s="813"/>
      <c r="O26" s="813"/>
      <c r="P26" s="813"/>
      <c r="Q26" s="813"/>
      <c r="R26" s="813"/>
      <c r="S26" s="813"/>
      <c r="T26" s="813"/>
      <c r="U26" s="813"/>
      <c r="V26" s="1209"/>
      <c r="X26" s="567"/>
      <c r="Y26" s="495" t="s">
        <v>6</v>
      </c>
      <c r="Z26" s="495" t="s">
        <v>345</v>
      </c>
      <c r="AA26" s="495" t="s">
        <v>6</v>
      </c>
      <c r="AB26" s="566"/>
      <c r="AC26"/>
      <c r="AD26"/>
    </row>
    <row r="27" spans="2:30" ht="19.5" customHeight="1" x14ac:dyDescent="0.2">
      <c r="B27" s="567"/>
      <c r="C27" s="1301"/>
      <c r="D27" s="1301"/>
      <c r="E27" s="1301"/>
      <c r="F27" s="370" t="s">
        <v>436</v>
      </c>
      <c r="G27" s="497"/>
      <c r="H27" s="497"/>
      <c r="I27" s="497"/>
      <c r="J27" s="497"/>
      <c r="K27" s="497"/>
      <c r="L27" s="497"/>
      <c r="M27" s="497"/>
      <c r="N27" s="497"/>
      <c r="O27" s="497"/>
      <c r="P27" s="497"/>
      <c r="Q27" s="497"/>
      <c r="R27" s="497"/>
      <c r="S27" s="497"/>
      <c r="T27" s="497"/>
      <c r="U27" s="497"/>
      <c r="V27" s="498"/>
      <c r="X27" s="567"/>
      <c r="AB27" s="566"/>
      <c r="AC27"/>
      <c r="AD27"/>
    </row>
    <row r="28" spans="2:30" ht="19.5" customHeight="1" x14ac:dyDescent="0.2">
      <c r="B28" s="567"/>
      <c r="C28" s="1301"/>
      <c r="D28" s="1301"/>
      <c r="E28" s="1301"/>
      <c r="F28" s="370"/>
      <c r="H28" s="592" t="s">
        <v>1389</v>
      </c>
      <c r="I28" s="593"/>
      <c r="J28" s="593"/>
      <c r="K28" s="593"/>
      <c r="L28" s="593"/>
      <c r="M28" s="593"/>
      <c r="N28" s="593"/>
      <c r="O28" s="593"/>
      <c r="P28" s="593"/>
      <c r="Q28" s="599"/>
      <c r="R28" s="805"/>
      <c r="S28" s="806"/>
      <c r="T28" s="806"/>
      <c r="U28" s="549" t="s">
        <v>1286</v>
      </c>
      <c r="V28" s="498"/>
      <c r="X28" s="567"/>
      <c r="AB28" s="566"/>
      <c r="AC28"/>
      <c r="AD28"/>
    </row>
    <row r="29" spans="2:30" ht="19.5" customHeight="1" x14ac:dyDescent="0.2">
      <c r="B29" s="567"/>
      <c r="C29" s="1301"/>
      <c r="D29" s="1301"/>
      <c r="E29" s="1301"/>
      <c r="F29" s="370"/>
      <c r="H29" s="592" t="s">
        <v>1390</v>
      </c>
      <c r="I29" s="593"/>
      <c r="J29" s="593"/>
      <c r="K29" s="593"/>
      <c r="L29" s="593"/>
      <c r="M29" s="593"/>
      <c r="N29" s="593"/>
      <c r="O29" s="593"/>
      <c r="P29" s="593"/>
      <c r="Q29" s="599"/>
      <c r="R29" s="805"/>
      <c r="S29" s="806"/>
      <c r="T29" s="806"/>
      <c r="U29" s="549" t="s">
        <v>1286</v>
      </c>
      <c r="V29" s="498"/>
      <c r="X29" s="567"/>
      <c r="AB29" s="566"/>
      <c r="AC29"/>
      <c r="AD29"/>
    </row>
    <row r="30" spans="2:30" ht="19.25" customHeight="1" x14ac:dyDescent="0.2">
      <c r="B30" s="567"/>
      <c r="C30" s="1301"/>
      <c r="D30" s="1301"/>
      <c r="E30" s="1301"/>
      <c r="F30" s="370"/>
      <c r="H30" s="592" t="s">
        <v>1287</v>
      </c>
      <c r="I30" s="593"/>
      <c r="J30" s="593"/>
      <c r="K30" s="593"/>
      <c r="L30" s="593"/>
      <c r="M30" s="593"/>
      <c r="N30" s="593"/>
      <c r="O30" s="593"/>
      <c r="P30" s="593"/>
      <c r="Q30" s="599"/>
      <c r="R30" s="1332" t="str">
        <f>(IFERROR(ROUNDDOWN(R29/R28*100,0),""))</f>
        <v/>
      </c>
      <c r="S30" s="1333"/>
      <c r="T30" s="1333"/>
      <c r="U30" s="549" t="s">
        <v>151</v>
      </c>
      <c r="V30" s="498"/>
      <c r="X30" s="567"/>
      <c r="AB30" s="566"/>
      <c r="AC30"/>
      <c r="AD30"/>
    </row>
    <row r="31" spans="2:30" ht="20" customHeight="1" x14ac:dyDescent="0.2">
      <c r="B31" s="567"/>
      <c r="C31" s="1301"/>
      <c r="D31" s="1301"/>
      <c r="E31" s="1301"/>
      <c r="F31" s="596"/>
      <c r="G31" s="492"/>
      <c r="H31" s="492"/>
      <c r="I31" s="492"/>
      <c r="J31" s="492"/>
      <c r="K31" s="492"/>
      <c r="L31" s="492"/>
      <c r="M31" s="492"/>
      <c r="N31" s="492"/>
      <c r="O31" s="492"/>
      <c r="P31" s="492"/>
      <c r="Q31" s="492"/>
      <c r="R31" s="492"/>
      <c r="S31" s="492"/>
      <c r="T31" s="492"/>
      <c r="U31" s="492"/>
      <c r="V31" s="493"/>
      <c r="X31" s="567"/>
      <c r="AB31" s="566"/>
      <c r="AC31"/>
      <c r="AD31"/>
    </row>
    <row r="32" spans="2:30" ht="63" customHeight="1" x14ac:dyDescent="0.2">
      <c r="B32" s="567"/>
      <c r="C32" s="1301"/>
      <c r="D32" s="1301"/>
      <c r="E32" s="1301"/>
      <c r="F32" s="547" t="s">
        <v>577</v>
      </c>
      <c r="G32" s="1108" t="s">
        <v>1394</v>
      </c>
      <c r="H32" s="1108"/>
      <c r="I32" s="1108"/>
      <c r="J32" s="1108"/>
      <c r="K32" s="1108"/>
      <c r="L32" s="1108"/>
      <c r="M32" s="1108"/>
      <c r="N32" s="1108"/>
      <c r="O32" s="1108"/>
      <c r="P32" s="1108"/>
      <c r="Q32" s="1108"/>
      <c r="R32" s="1108"/>
      <c r="S32" s="1108"/>
      <c r="T32" s="1108"/>
      <c r="U32" s="1108"/>
      <c r="V32" s="1108"/>
      <c r="X32" s="567"/>
      <c r="Y32" s="495" t="s">
        <v>6</v>
      </c>
      <c r="Z32" s="495" t="s">
        <v>345</v>
      </c>
      <c r="AA32" s="495" t="s">
        <v>6</v>
      </c>
      <c r="AB32" s="566"/>
      <c r="AC32"/>
    </row>
    <row r="33" spans="2:29" ht="32.4" customHeight="1" x14ac:dyDescent="0.2">
      <c r="B33" s="567"/>
      <c r="C33" s="1301"/>
      <c r="D33" s="1301"/>
      <c r="E33" s="1301"/>
      <c r="F33" s="596" t="s">
        <v>579</v>
      </c>
      <c r="G33" s="828" t="s">
        <v>1392</v>
      </c>
      <c r="H33" s="829"/>
      <c r="I33" s="829"/>
      <c r="J33" s="829"/>
      <c r="K33" s="829"/>
      <c r="L33" s="829"/>
      <c r="M33" s="829"/>
      <c r="N33" s="829"/>
      <c r="O33" s="829"/>
      <c r="P33" s="829"/>
      <c r="Q33" s="829"/>
      <c r="R33" s="829"/>
      <c r="S33" s="829"/>
      <c r="T33" s="829"/>
      <c r="U33" s="829"/>
      <c r="V33" s="916"/>
      <c r="X33" s="567"/>
      <c r="Y33" s="495" t="s">
        <v>6</v>
      </c>
      <c r="Z33" s="495" t="s">
        <v>345</v>
      </c>
      <c r="AA33" s="495" t="s">
        <v>6</v>
      </c>
      <c r="AB33" s="566"/>
      <c r="AC33"/>
    </row>
    <row r="34" spans="2:29" x14ac:dyDescent="0.2">
      <c r="B34" s="577"/>
      <c r="C34" s="477"/>
      <c r="D34" s="477"/>
      <c r="E34" s="477"/>
      <c r="F34" s="477"/>
      <c r="G34" s="477"/>
      <c r="H34" s="477"/>
      <c r="I34" s="477"/>
      <c r="J34" s="477"/>
      <c r="K34" s="477"/>
      <c r="L34" s="477"/>
      <c r="M34" s="477"/>
      <c r="N34" s="477"/>
      <c r="O34" s="477"/>
      <c r="P34" s="477"/>
      <c r="Q34" s="477"/>
      <c r="R34" s="477"/>
      <c r="S34" s="477"/>
      <c r="T34" s="477"/>
      <c r="U34" s="477"/>
      <c r="V34" s="477"/>
      <c r="W34" s="477"/>
      <c r="X34" s="577"/>
      <c r="Y34" s="477"/>
      <c r="Z34" s="477"/>
      <c r="AA34" s="477"/>
      <c r="AB34" s="578"/>
    </row>
    <row r="36" spans="2:29" x14ac:dyDescent="0.2">
      <c r="B36" s="559" t="s">
        <v>593</v>
      </c>
    </row>
    <row r="37" spans="2:29" x14ac:dyDescent="0.2">
      <c r="B37" s="559" t="s">
        <v>594</v>
      </c>
      <c r="K37"/>
      <c r="L37"/>
      <c r="M37"/>
      <c r="N37"/>
      <c r="O37"/>
      <c r="P37"/>
      <c r="Q37"/>
      <c r="R37"/>
      <c r="S37"/>
      <c r="T37"/>
      <c r="U37"/>
      <c r="V37"/>
      <c r="W37"/>
      <c r="X37"/>
      <c r="Y37"/>
      <c r="Z37"/>
      <c r="AA37"/>
    </row>
    <row r="122" spans="3:7" x14ac:dyDescent="0.2">
      <c r="C122" s="477"/>
      <c r="D122" s="477"/>
      <c r="E122" s="477"/>
      <c r="F122" s="477"/>
      <c r="G122" s="477"/>
    </row>
    <row r="123" spans="3:7" x14ac:dyDescent="0.2">
      <c r="C123" s="57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1817</v>
      </c>
      <c r="M1" s="316"/>
      <c r="N1" s="317"/>
      <c r="O1" s="317"/>
      <c r="P1" s="317"/>
      <c r="Q1" s="316" t="s">
        <v>85</v>
      </c>
      <c r="R1" s="318"/>
      <c r="S1" s="317" t="s">
        <v>86</v>
      </c>
      <c r="T1" s="318"/>
      <c r="U1" s="317" t="s">
        <v>87</v>
      </c>
      <c r="V1" s="318"/>
      <c r="W1" s="317" t="s">
        <v>221</v>
      </c>
    </row>
    <row r="2" spans="2:23" ht="5.15" customHeight="1" x14ac:dyDescent="0.2">
      <c r="M2" s="316"/>
      <c r="N2" s="317"/>
      <c r="O2" s="317"/>
      <c r="P2" s="317"/>
      <c r="Q2" s="316"/>
      <c r="R2" s="317"/>
      <c r="S2" s="317"/>
      <c r="T2" s="317"/>
      <c r="U2" s="317"/>
      <c r="V2" s="317"/>
      <c r="W2" s="317"/>
    </row>
    <row r="3" spans="2:23" x14ac:dyDescent="0.2">
      <c r="B3" s="1312" t="s">
        <v>1818</v>
      </c>
      <c r="C3" s="1312"/>
      <c r="D3" s="1312"/>
      <c r="E3" s="1312"/>
      <c r="F3" s="1312"/>
      <c r="G3" s="1312"/>
      <c r="H3" s="1312"/>
      <c r="I3" s="1312"/>
      <c r="J3" s="1312"/>
      <c r="K3" s="1312"/>
      <c r="L3" s="1312"/>
      <c r="M3" s="1312"/>
      <c r="N3" s="1312"/>
      <c r="O3" s="1312"/>
      <c r="P3" s="1312"/>
      <c r="Q3" s="1312"/>
      <c r="R3" s="1312"/>
      <c r="S3" s="1312"/>
      <c r="T3" s="1312"/>
      <c r="U3" s="1312"/>
      <c r="V3" s="1312"/>
      <c r="W3" s="1312"/>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726</v>
      </c>
      <c r="Q5" s="1313"/>
      <c r="R5" s="1313"/>
      <c r="S5" s="1313"/>
      <c r="T5" s="1313"/>
      <c r="U5" s="1313"/>
      <c r="V5" s="1313"/>
      <c r="W5" s="1313"/>
    </row>
    <row r="6" spans="2:23" x14ac:dyDescent="0.2">
      <c r="B6" s="317"/>
      <c r="C6" s="317"/>
      <c r="D6" s="317"/>
      <c r="E6" s="317"/>
      <c r="F6" s="317"/>
      <c r="G6" s="317"/>
      <c r="H6" s="317"/>
      <c r="I6" s="317"/>
      <c r="J6" s="317"/>
      <c r="K6" s="317"/>
      <c r="L6" s="317"/>
      <c r="M6" s="317"/>
      <c r="N6" s="317"/>
      <c r="O6" s="317"/>
      <c r="P6" s="316" t="s">
        <v>226</v>
      </c>
      <c r="Q6" s="1314"/>
      <c r="R6" s="1314"/>
      <c r="S6" s="1314"/>
      <c r="T6" s="1314"/>
      <c r="U6" s="1314"/>
      <c r="V6" s="1314"/>
      <c r="W6" s="1314"/>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1819</v>
      </c>
    </row>
    <row r="9" spans="2:23" x14ac:dyDescent="0.2">
      <c r="C9" s="318" t="s">
        <v>6</v>
      </c>
      <c r="D9" s="315" t="s">
        <v>1797</v>
      </c>
      <c r="J9" s="318" t="s">
        <v>6</v>
      </c>
      <c r="K9" s="315" t="s">
        <v>1798</v>
      </c>
    </row>
    <row r="10" spans="2:23" ht="10.5" customHeight="1" x14ac:dyDescent="0.2"/>
    <row r="11" spans="2:23" x14ac:dyDescent="0.2">
      <c r="B11" s="315" t="s">
        <v>1799</v>
      </c>
    </row>
    <row r="12" spans="2:23" x14ac:dyDescent="0.2">
      <c r="C12" s="318" t="s">
        <v>6</v>
      </c>
      <c r="D12" s="315" t="s">
        <v>1800</v>
      </c>
    </row>
    <row r="13" spans="2:23" x14ac:dyDescent="0.2">
      <c r="C13" s="318" t="s">
        <v>6</v>
      </c>
      <c r="D13" s="315" t="s">
        <v>1801</v>
      </c>
    </row>
    <row r="14" spans="2:23" ht="10.5" customHeight="1" x14ac:dyDescent="0.2"/>
    <row r="15" spans="2:23" x14ac:dyDescent="0.2">
      <c r="B15" s="315" t="s">
        <v>676</v>
      </c>
    </row>
    <row r="16" spans="2:23" ht="60" customHeight="1" x14ac:dyDescent="0.2">
      <c r="B16" s="1315"/>
      <c r="C16" s="1315"/>
      <c r="D16" s="1315"/>
      <c r="E16" s="1315"/>
      <c r="F16" s="1316" t="s">
        <v>1802</v>
      </c>
      <c r="G16" s="1317"/>
      <c r="H16" s="1317"/>
      <c r="I16" s="1317"/>
      <c r="J16" s="1317"/>
      <c r="K16" s="1317"/>
      <c r="L16" s="1318"/>
      <c r="M16" s="1319" t="s">
        <v>1820</v>
      </c>
      <c r="N16" s="1319"/>
      <c r="O16" s="1319"/>
      <c r="P16" s="1319"/>
      <c r="Q16" s="1319"/>
      <c r="R16" s="1319"/>
      <c r="S16" s="1319"/>
    </row>
    <row r="17" spans="2:23" x14ac:dyDescent="0.2">
      <c r="B17" s="1320">
        <v>4</v>
      </c>
      <c r="C17" s="1321"/>
      <c r="D17" s="1321" t="s">
        <v>220</v>
      </c>
      <c r="E17" s="1322"/>
      <c r="F17" s="1323"/>
      <c r="G17" s="1324"/>
      <c r="H17" s="1324"/>
      <c r="I17" s="1324"/>
      <c r="J17" s="1324"/>
      <c r="K17" s="1324"/>
      <c r="L17" s="612" t="s">
        <v>435</v>
      </c>
      <c r="M17" s="1323"/>
      <c r="N17" s="1324"/>
      <c r="O17" s="1324"/>
      <c r="P17" s="1324"/>
      <c r="Q17" s="1324"/>
      <c r="R17" s="1324"/>
      <c r="S17" s="612" t="s">
        <v>435</v>
      </c>
    </row>
    <row r="18" spans="2:23" x14ac:dyDescent="0.2">
      <c r="B18" s="1320">
        <v>5</v>
      </c>
      <c r="C18" s="1321"/>
      <c r="D18" s="1321" t="s">
        <v>220</v>
      </c>
      <c r="E18" s="1322"/>
      <c r="F18" s="1323"/>
      <c r="G18" s="1324"/>
      <c r="H18" s="1324"/>
      <c r="I18" s="1324"/>
      <c r="J18" s="1324"/>
      <c r="K18" s="1324"/>
      <c r="L18" s="612" t="s">
        <v>435</v>
      </c>
      <c r="M18" s="1323"/>
      <c r="N18" s="1324"/>
      <c r="O18" s="1324"/>
      <c r="P18" s="1324"/>
      <c r="Q18" s="1324"/>
      <c r="R18" s="1324"/>
      <c r="S18" s="612" t="s">
        <v>435</v>
      </c>
    </row>
    <row r="19" spans="2:23" x14ac:dyDescent="0.2">
      <c r="B19" s="1320">
        <v>6</v>
      </c>
      <c r="C19" s="1321"/>
      <c r="D19" s="1321" t="s">
        <v>220</v>
      </c>
      <c r="E19" s="1322"/>
      <c r="F19" s="1323"/>
      <c r="G19" s="1324"/>
      <c r="H19" s="1324"/>
      <c r="I19" s="1324"/>
      <c r="J19" s="1324"/>
      <c r="K19" s="1324"/>
      <c r="L19" s="612" t="s">
        <v>435</v>
      </c>
      <c r="M19" s="1323"/>
      <c r="N19" s="1324"/>
      <c r="O19" s="1324"/>
      <c r="P19" s="1324"/>
      <c r="Q19" s="1324"/>
      <c r="R19" s="1324"/>
      <c r="S19" s="612" t="s">
        <v>435</v>
      </c>
    </row>
    <row r="20" spans="2:23" x14ac:dyDescent="0.2">
      <c r="B20" s="1320">
        <v>7</v>
      </c>
      <c r="C20" s="1321"/>
      <c r="D20" s="1321" t="s">
        <v>220</v>
      </c>
      <c r="E20" s="1322"/>
      <c r="F20" s="1323"/>
      <c r="G20" s="1324"/>
      <c r="H20" s="1324"/>
      <c r="I20" s="1324"/>
      <c r="J20" s="1324"/>
      <c r="K20" s="1324"/>
      <c r="L20" s="612" t="s">
        <v>435</v>
      </c>
      <c r="M20" s="1323"/>
      <c r="N20" s="1324"/>
      <c r="O20" s="1324"/>
      <c r="P20" s="1324"/>
      <c r="Q20" s="1324"/>
      <c r="R20" s="1324"/>
      <c r="S20" s="612" t="s">
        <v>435</v>
      </c>
    </row>
    <row r="21" spans="2:23" x14ac:dyDescent="0.2">
      <c r="B21" s="1320">
        <v>8</v>
      </c>
      <c r="C21" s="1321"/>
      <c r="D21" s="1321" t="s">
        <v>220</v>
      </c>
      <c r="E21" s="1322"/>
      <c r="F21" s="1323"/>
      <c r="G21" s="1324"/>
      <c r="H21" s="1324"/>
      <c r="I21" s="1324"/>
      <c r="J21" s="1324"/>
      <c r="K21" s="1324"/>
      <c r="L21" s="612" t="s">
        <v>435</v>
      </c>
      <c r="M21" s="1323"/>
      <c r="N21" s="1324"/>
      <c r="O21" s="1324"/>
      <c r="P21" s="1324"/>
      <c r="Q21" s="1324"/>
      <c r="R21" s="1324"/>
      <c r="S21" s="612" t="s">
        <v>435</v>
      </c>
    </row>
    <row r="22" spans="2:23" x14ac:dyDescent="0.2">
      <c r="B22" s="1320">
        <v>9</v>
      </c>
      <c r="C22" s="1321"/>
      <c r="D22" s="1321" t="s">
        <v>220</v>
      </c>
      <c r="E22" s="1322"/>
      <c r="F22" s="1323"/>
      <c r="G22" s="1324"/>
      <c r="H22" s="1324"/>
      <c r="I22" s="1324"/>
      <c r="J22" s="1324"/>
      <c r="K22" s="1324"/>
      <c r="L22" s="612" t="s">
        <v>435</v>
      </c>
      <c r="M22" s="1323"/>
      <c r="N22" s="1324"/>
      <c r="O22" s="1324"/>
      <c r="P22" s="1324"/>
      <c r="Q22" s="1324"/>
      <c r="R22" s="1324"/>
      <c r="S22" s="612" t="s">
        <v>435</v>
      </c>
    </row>
    <row r="23" spans="2:23" x14ac:dyDescent="0.2">
      <c r="B23" s="1320">
        <v>10</v>
      </c>
      <c r="C23" s="1321"/>
      <c r="D23" s="1321" t="s">
        <v>220</v>
      </c>
      <c r="E23" s="1322"/>
      <c r="F23" s="1323"/>
      <c r="G23" s="1324"/>
      <c r="H23" s="1324"/>
      <c r="I23" s="1324"/>
      <c r="J23" s="1324"/>
      <c r="K23" s="1324"/>
      <c r="L23" s="612" t="s">
        <v>435</v>
      </c>
      <c r="M23" s="1323"/>
      <c r="N23" s="1324"/>
      <c r="O23" s="1324"/>
      <c r="P23" s="1324"/>
      <c r="Q23" s="1324"/>
      <c r="R23" s="1324"/>
      <c r="S23" s="612" t="s">
        <v>435</v>
      </c>
    </row>
    <row r="24" spans="2:23" x14ac:dyDescent="0.2">
      <c r="B24" s="1320">
        <v>11</v>
      </c>
      <c r="C24" s="1321"/>
      <c r="D24" s="1321" t="s">
        <v>220</v>
      </c>
      <c r="E24" s="1322"/>
      <c r="F24" s="1323"/>
      <c r="G24" s="1324"/>
      <c r="H24" s="1324"/>
      <c r="I24" s="1324"/>
      <c r="J24" s="1324"/>
      <c r="K24" s="1324"/>
      <c r="L24" s="612" t="s">
        <v>435</v>
      </c>
      <c r="M24" s="1323"/>
      <c r="N24" s="1324"/>
      <c r="O24" s="1324"/>
      <c r="P24" s="1324"/>
      <c r="Q24" s="1324"/>
      <c r="R24" s="1324"/>
      <c r="S24" s="612" t="s">
        <v>435</v>
      </c>
    </row>
    <row r="25" spans="2:23" x14ac:dyDescent="0.2">
      <c r="B25" s="1320">
        <v>12</v>
      </c>
      <c r="C25" s="1321"/>
      <c r="D25" s="1321" t="s">
        <v>220</v>
      </c>
      <c r="E25" s="1322"/>
      <c r="F25" s="1323"/>
      <c r="G25" s="1324"/>
      <c r="H25" s="1324"/>
      <c r="I25" s="1324"/>
      <c r="J25" s="1324"/>
      <c r="K25" s="1324"/>
      <c r="L25" s="612" t="s">
        <v>435</v>
      </c>
      <c r="M25" s="1323"/>
      <c r="N25" s="1324"/>
      <c r="O25" s="1324"/>
      <c r="P25" s="1324"/>
      <c r="Q25" s="1324"/>
      <c r="R25" s="1324"/>
      <c r="S25" s="612" t="s">
        <v>435</v>
      </c>
      <c r="U25" s="1315" t="s">
        <v>1804</v>
      </c>
      <c r="V25" s="1315"/>
      <c r="W25" s="1315"/>
    </row>
    <row r="26" spans="2:23" x14ac:dyDescent="0.2">
      <c r="B26" s="1320">
        <v>1</v>
      </c>
      <c r="C26" s="1321"/>
      <c r="D26" s="1321" t="s">
        <v>220</v>
      </c>
      <c r="E26" s="1322"/>
      <c r="F26" s="1323"/>
      <c r="G26" s="1324"/>
      <c r="H26" s="1324"/>
      <c r="I26" s="1324"/>
      <c r="J26" s="1324"/>
      <c r="K26" s="1324"/>
      <c r="L26" s="612" t="s">
        <v>435</v>
      </c>
      <c r="M26" s="1323"/>
      <c r="N26" s="1324"/>
      <c r="O26" s="1324"/>
      <c r="P26" s="1324"/>
      <c r="Q26" s="1324"/>
      <c r="R26" s="1324"/>
      <c r="S26" s="612" t="s">
        <v>435</v>
      </c>
      <c r="U26" s="1325"/>
      <c r="V26" s="1325"/>
      <c r="W26" s="1325"/>
    </row>
    <row r="27" spans="2:23" x14ac:dyDescent="0.2">
      <c r="B27" s="1320">
        <v>2</v>
      </c>
      <c r="C27" s="1321"/>
      <c r="D27" s="1321" t="s">
        <v>220</v>
      </c>
      <c r="E27" s="1322"/>
      <c r="F27" s="1323"/>
      <c r="G27" s="1324"/>
      <c r="H27" s="1324"/>
      <c r="I27" s="1324"/>
      <c r="J27" s="1324"/>
      <c r="K27" s="1324"/>
      <c r="L27" s="612" t="s">
        <v>435</v>
      </c>
      <c r="M27" s="1323"/>
      <c r="N27" s="1324"/>
      <c r="O27" s="1324"/>
      <c r="P27" s="1324"/>
      <c r="Q27" s="1324"/>
      <c r="R27" s="1324"/>
      <c r="S27" s="612" t="s">
        <v>435</v>
      </c>
    </row>
    <row r="28" spans="2:23" x14ac:dyDescent="0.2">
      <c r="B28" s="1315" t="s">
        <v>920</v>
      </c>
      <c r="C28" s="1315"/>
      <c r="D28" s="1315"/>
      <c r="E28" s="1315"/>
      <c r="F28" s="1320" t="str">
        <f>IF(SUM(F17:K27)=0,"",SUM(F17:K27))</f>
        <v/>
      </c>
      <c r="G28" s="1321"/>
      <c r="H28" s="1321"/>
      <c r="I28" s="1321"/>
      <c r="J28" s="1321"/>
      <c r="K28" s="1321"/>
      <c r="L28" s="612" t="s">
        <v>435</v>
      </c>
      <c r="M28" s="1320" t="str">
        <f>IF(SUM(M17:R27)=0,"",SUM(M17:R27))</f>
        <v/>
      </c>
      <c r="N28" s="1321"/>
      <c r="O28" s="1321"/>
      <c r="P28" s="1321"/>
      <c r="Q28" s="1321"/>
      <c r="R28" s="1321"/>
      <c r="S28" s="612" t="s">
        <v>435</v>
      </c>
      <c r="U28" s="1315" t="s">
        <v>1805</v>
      </c>
      <c r="V28" s="1315"/>
      <c r="W28" s="1315"/>
    </row>
    <row r="29" spans="2:23" ht="39.9" customHeight="1" x14ac:dyDescent="0.2">
      <c r="B29" s="1319" t="s">
        <v>1806</v>
      </c>
      <c r="C29" s="1315"/>
      <c r="D29" s="1315"/>
      <c r="E29" s="1315"/>
      <c r="F29" s="1326" t="str">
        <f>IF(F28="","",F28/U26)</f>
        <v/>
      </c>
      <c r="G29" s="1327"/>
      <c r="H29" s="1327"/>
      <c r="I29" s="1327"/>
      <c r="J29" s="1327"/>
      <c r="K29" s="1327"/>
      <c r="L29" s="612" t="s">
        <v>435</v>
      </c>
      <c r="M29" s="1326" t="str">
        <f>IF(M28="","",M28/U26)</f>
        <v/>
      </c>
      <c r="N29" s="1327"/>
      <c r="O29" s="1327"/>
      <c r="P29" s="1327"/>
      <c r="Q29" s="1327"/>
      <c r="R29" s="1327"/>
      <c r="S29" s="612" t="s">
        <v>435</v>
      </c>
      <c r="U29" s="1328" t="str">
        <f>IF(F29="","",ROUNDDOWN(M29/F29,3))</f>
        <v/>
      </c>
      <c r="V29" s="1329"/>
      <c r="W29" s="1330"/>
    </row>
    <row r="31" spans="2:23" x14ac:dyDescent="0.2">
      <c r="B31" s="315" t="s">
        <v>685</v>
      </c>
    </row>
    <row r="32" spans="2:23" ht="60" customHeight="1" x14ac:dyDescent="0.2">
      <c r="B32" s="1315"/>
      <c r="C32" s="1315"/>
      <c r="D32" s="1315"/>
      <c r="E32" s="1315"/>
      <c r="F32" s="1316" t="s">
        <v>1802</v>
      </c>
      <c r="G32" s="1317"/>
      <c r="H32" s="1317"/>
      <c r="I32" s="1317"/>
      <c r="J32" s="1317"/>
      <c r="K32" s="1317"/>
      <c r="L32" s="1318"/>
      <c r="M32" s="1319" t="s">
        <v>1820</v>
      </c>
      <c r="N32" s="1319"/>
      <c r="O32" s="1319"/>
      <c r="P32" s="1319"/>
      <c r="Q32" s="1319"/>
      <c r="R32" s="1319"/>
      <c r="S32" s="1319"/>
    </row>
    <row r="33" spans="1:32" x14ac:dyDescent="0.2">
      <c r="B33" s="1323"/>
      <c r="C33" s="1324"/>
      <c r="D33" s="1324"/>
      <c r="E33" s="319" t="s">
        <v>220</v>
      </c>
      <c r="F33" s="1323"/>
      <c r="G33" s="1324"/>
      <c r="H33" s="1324"/>
      <c r="I33" s="1324"/>
      <c r="J33" s="1324"/>
      <c r="K33" s="1324"/>
      <c r="L33" s="612" t="s">
        <v>435</v>
      </c>
      <c r="M33" s="1323"/>
      <c r="N33" s="1324"/>
      <c r="O33" s="1324"/>
      <c r="P33" s="1324"/>
      <c r="Q33" s="1324"/>
      <c r="R33" s="1324"/>
      <c r="S33" s="612" t="s">
        <v>435</v>
      </c>
    </row>
    <row r="34" spans="1:32" x14ac:dyDescent="0.2">
      <c r="B34" s="1323"/>
      <c r="C34" s="1324"/>
      <c r="D34" s="1324"/>
      <c r="E34" s="319" t="s">
        <v>220</v>
      </c>
      <c r="F34" s="1323"/>
      <c r="G34" s="1324"/>
      <c r="H34" s="1324"/>
      <c r="I34" s="1324"/>
      <c r="J34" s="1324"/>
      <c r="K34" s="1324"/>
      <c r="L34" s="612" t="s">
        <v>435</v>
      </c>
      <c r="M34" s="1323"/>
      <c r="N34" s="1324"/>
      <c r="O34" s="1324"/>
      <c r="P34" s="1324"/>
      <c r="Q34" s="1324"/>
      <c r="R34" s="1324"/>
      <c r="S34" s="612" t="s">
        <v>435</v>
      </c>
    </row>
    <row r="35" spans="1:32" x14ac:dyDescent="0.2">
      <c r="B35" s="1323"/>
      <c r="C35" s="1324"/>
      <c r="D35" s="1324"/>
      <c r="E35" s="319" t="s">
        <v>686</v>
      </c>
      <c r="F35" s="1323"/>
      <c r="G35" s="1324"/>
      <c r="H35" s="1324"/>
      <c r="I35" s="1324"/>
      <c r="J35" s="1324"/>
      <c r="K35" s="1324"/>
      <c r="L35" s="612" t="s">
        <v>435</v>
      </c>
      <c r="M35" s="1323"/>
      <c r="N35" s="1324"/>
      <c r="O35" s="1324"/>
      <c r="P35" s="1324"/>
      <c r="Q35" s="1324"/>
      <c r="R35" s="1324"/>
      <c r="S35" s="612" t="s">
        <v>435</v>
      </c>
    </row>
    <row r="36" spans="1:32" x14ac:dyDescent="0.2">
      <c r="B36" s="1315" t="s">
        <v>920</v>
      </c>
      <c r="C36" s="1315"/>
      <c r="D36" s="1315"/>
      <c r="E36" s="1315"/>
      <c r="F36" s="1320" t="str">
        <f>IF(SUM(F33:K35)=0,"",SUM(F33:K35))</f>
        <v/>
      </c>
      <c r="G36" s="1321"/>
      <c r="H36" s="1321"/>
      <c r="I36" s="1321"/>
      <c r="J36" s="1321"/>
      <c r="K36" s="1321"/>
      <c r="L36" s="612" t="s">
        <v>435</v>
      </c>
      <c r="M36" s="1320" t="str">
        <f>IF(SUM(M33:R35)=0,"",SUM(M33:R35))</f>
        <v/>
      </c>
      <c r="N36" s="1321"/>
      <c r="O36" s="1321"/>
      <c r="P36" s="1321"/>
      <c r="Q36" s="1321"/>
      <c r="R36" s="1321"/>
      <c r="S36" s="612" t="s">
        <v>435</v>
      </c>
      <c r="U36" s="1315" t="s">
        <v>1805</v>
      </c>
      <c r="V36" s="1315"/>
      <c r="W36" s="1315"/>
    </row>
    <row r="37" spans="1:32" ht="39.9" customHeight="1" x14ac:dyDescent="0.2">
      <c r="B37" s="1319" t="s">
        <v>1806</v>
      </c>
      <c r="C37" s="1315"/>
      <c r="D37" s="1315"/>
      <c r="E37" s="1315"/>
      <c r="F37" s="1326" t="str">
        <f>IF(F36="","",F36/3)</f>
        <v/>
      </c>
      <c r="G37" s="1327"/>
      <c r="H37" s="1327"/>
      <c r="I37" s="1327"/>
      <c r="J37" s="1327"/>
      <c r="K37" s="1327"/>
      <c r="L37" s="612" t="s">
        <v>435</v>
      </c>
      <c r="M37" s="1326" t="str">
        <f>IF(M36="","",M36/3)</f>
        <v/>
      </c>
      <c r="N37" s="1327"/>
      <c r="O37" s="1327"/>
      <c r="P37" s="1327"/>
      <c r="Q37" s="1327"/>
      <c r="R37" s="1327"/>
      <c r="S37" s="612" t="s">
        <v>435</v>
      </c>
      <c r="U37" s="1328" t="str">
        <f>IF(F37="","",ROUNDDOWN(M37/F37,3))</f>
        <v/>
      </c>
      <c r="V37" s="1329"/>
      <c r="W37" s="1330"/>
    </row>
    <row r="38" spans="1:32" ht="5.15" customHeight="1" x14ac:dyDescent="0.2">
      <c r="A38" s="681"/>
      <c r="B38" s="682"/>
      <c r="C38" s="683"/>
      <c r="D38" s="683"/>
      <c r="E38" s="683"/>
      <c r="F38" s="684"/>
      <c r="G38" s="684"/>
      <c r="H38" s="684"/>
      <c r="I38" s="684"/>
      <c r="J38" s="684"/>
      <c r="K38" s="684"/>
      <c r="L38" s="683"/>
      <c r="M38" s="684"/>
      <c r="N38" s="684"/>
      <c r="O38" s="684"/>
      <c r="P38" s="684"/>
      <c r="Q38" s="684"/>
      <c r="R38" s="684"/>
      <c r="S38" s="683"/>
      <c r="T38" s="681"/>
      <c r="U38" s="685"/>
      <c r="V38" s="685"/>
      <c r="W38" s="685"/>
      <c r="X38" s="681"/>
      <c r="Y38" s="681"/>
      <c r="Z38" s="681"/>
      <c r="AA38" s="681"/>
      <c r="AB38" s="681"/>
      <c r="AC38" s="681"/>
      <c r="AD38" s="681"/>
      <c r="AE38" s="681"/>
      <c r="AF38" s="681"/>
    </row>
    <row r="39" spans="1:32" x14ac:dyDescent="0.2">
      <c r="B39" s="315" t="s">
        <v>821</v>
      </c>
      <c r="C39" s="686"/>
    </row>
    <row r="40" spans="1:32" x14ac:dyDescent="0.2">
      <c r="B40" s="1331" t="s">
        <v>1821</v>
      </c>
      <c r="C40" s="1331"/>
      <c r="D40" s="1331"/>
      <c r="E40" s="1331"/>
      <c r="F40" s="1331"/>
      <c r="G40" s="1331"/>
      <c r="H40" s="1331"/>
      <c r="I40" s="1331"/>
      <c r="J40" s="1331"/>
      <c r="K40" s="1331"/>
      <c r="L40" s="1331"/>
      <c r="M40" s="1331"/>
      <c r="N40" s="1331"/>
      <c r="O40" s="1331"/>
      <c r="P40" s="1331"/>
      <c r="Q40" s="1331"/>
      <c r="R40" s="1331"/>
      <c r="S40" s="1331"/>
      <c r="T40" s="1331"/>
      <c r="U40" s="1331"/>
      <c r="V40" s="1331"/>
      <c r="W40" s="1331"/>
    </row>
    <row r="41" spans="1:32" x14ac:dyDescent="0.2">
      <c r="B41" s="1331" t="s">
        <v>1822</v>
      </c>
      <c r="C41" s="1331"/>
      <c r="D41" s="1331"/>
      <c r="E41" s="1331"/>
      <c r="F41" s="1331"/>
      <c r="G41" s="1331"/>
      <c r="H41" s="1331"/>
      <c r="I41" s="1331"/>
      <c r="J41" s="1331"/>
      <c r="K41" s="1331"/>
      <c r="L41" s="1331"/>
      <c r="M41" s="1331"/>
      <c r="N41" s="1331"/>
      <c r="O41" s="1331"/>
      <c r="P41" s="1331"/>
      <c r="Q41" s="1331"/>
      <c r="R41" s="1331"/>
      <c r="S41" s="1331"/>
      <c r="T41" s="1331"/>
      <c r="U41" s="1331"/>
      <c r="V41" s="1331"/>
      <c r="W41" s="1331"/>
    </row>
    <row r="42" spans="1:32" x14ac:dyDescent="0.2">
      <c r="B42" s="1334" t="s">
        <v>1823</v>
      </c>
      <c r="C42" s="1334"/>
      <c r="D42" s="1334"/>
      <c r="E42" s="1334"/>
      <c r="F42" s="1334"/>
      <c r="G42" s="1334"/>
      <c r="H42" s="1334"/>
      <c r="I42" s="1334"/>
      <c r="J42" s="1334"/>
      <c r="K42" s="1334"/>
      <c r="L42" s="1334"/>
      <c r="M42" s="1334"/>
      <c r="N42" s="1334"/>
      <c r="O42" s="1334"/>
      <c r="P42" s="1334"/>
      <c r="Q42" s="1334"/>
      <c r="R42" s="1334"/>
      <c r="S42" s="1334"/>
      <c r="T42" s="1334"/>
      <c r="U42" s="1334"/>
      <c r="V42" s="1334"/>
      <c r="W42" s="1334"/>
    </row>
    <row r="43" spans="1:32" x14ac:dyDescent="0.2">
      <c r="B43" s="1331" t="s">
        <v>1809</v>
      </c>
      <c r="C43" s="1331"/>
      <c r="D43" s="1331"/>
      <c r="E43" s="1331"/>
      <c r="F43" s="1331"/>
      <c r="G43" s="1331"/>
      <c r="H43" s="1331"/>
      <c r="I43" s="1331"/>
      <c r="J43" s="1331"/>
      <c r="K43" s="1331"/>
      <c r="L43" s="1331"/>
      <c r="M43" s="1331"/>
      <c r="N43" s="1331"/>
      <c r="O43" s="1331"/>
      <c r="P43" s="1331"/>
      <c r="Q43" s="1331"/>
      <c r="R43" s="1331"/>
      <c r="S43" s="1331"/>
      <c r="T43" s="1331"/>
      <c r="U43" s="1331"/>
      <c r="V43" s="1331"/>
      <c r="W43" s="1331"/>
    </row>
    <row r="44" spans="1:32" x14ac:dyDescent="0.2">
      <c r="B44" s="1331" t="s">
        <v>1810</v>
      </c>
      <c r="C44" s="1331"/>
      <c r="D44" s="1331"/>
      <c r="E44" s="1331"/>
      <c r="F44" s="1331"/>
      <c r="G44" s="1331"/>
      <c r="H44" s="1331"/>
      <c r="I44" s="1331"/>
      <c r="J44" s="1331"/>
      <c r="K44" s="1331"/>
      <c r="L44" s="1331"/>
      <c r="M44" s="1331"/>
      <c r="N44" s="1331"/>
      <c r="O44" s="1331"/>
      <c r="P44" s="1331"/>
      <c r="Q44" s="1331"/>
      <c r="R44" s="1331"/>
      <c r="S44" s="1331"/>
      <c r="T44" s="1331"/>
      <c r="U44" s="1331"/>
      <c r="V44" s="1331"/>
      <c r="W44" s="1331"/>
    </row>
    <row r="45" spans="1:32" x14ac:dyDescent="0.2">
      <c r="B45" s="1331" t="s">
        <v>1811</v>
      </c>
      <c r="C45" s="1331"/>
      <c r="D45" s="1331"/>
      <c r="E45" s="1331"/>
      <c r="F45" s="1331"/>
      <c r="G45" s="1331"/>
      <c r="H45" s="1331"/>
      <c r="I45" s="1331"/>
      <c r="J45" s="1331"/>
      <c r="K45" s="1331"/>
      <c r="L45" s="1331"/>
      <c r="M45" s="1331"/>
      <c r="N45" s="1331"/>
      <c r="O45" s="1331"/>
      <c r="P45" s="1331"/>
      <c r="Q45" s="1331"/>
      <c r="R45" s="1331"/>
      <c r="S45" s="1331"/>
      <c r="T45" s="1331"/>
      <c r="U45" s="1331"/>
      <c r="V45" s="1331"/>
      <c r="W45" s="1331"/>
    </row>
    <row r="46" spans="1:32" x14ac:dyDescent="0.2">
      <c r="B46" s="1331" t="s">
        <v>1812</v>
      </c>
      <c r="C46" s="1331"/>
      <c r="D46" s="1331"/>
      <c r="E46" s="1331"/>
      <c r="F46" s="1331"/>
      <c r="G46" s="1331"/>
      <c r="H46" s="1331"/>
      <c r="I46" s="1331"/>
      <c r="J46" s="1331"/>
      <c r="K46" s="1331"/>
      <c r="L46" s="1331"/>
      <c r="M46" s="1331"/>
      <c r="N46" s="1331"/>
      <c r="O46" s="1331"/>
      <c r="P46" s="1331"/>
      <c r="Q46" s="1331"/>
      <c r="R46" s="1331"/>
      <c r="S46" s="1331"/>
      <c r="T46" s="1331"/>
      <c r="U46" s="1331"/>
      <c r="V46" s="1331"/>
      <c r="W46" s="1331"/>
    </row>
    <row r="47" spans="1:32" x14ac:dyDescent="0.2">
      <c r="B47" s="1331" t="s">
        <v>1813</v>
      </c>
      <c r="C47" s="1331"/>
      <c r="D47" s="1331"/>
      <c r="E47" s="1331"/>
      <c r="F47" s="1331"/>
      <c r="G47" s="1331"/>
      <c r="H47" s="1331"/>
      <c r="I47" s="1331"/>
      <c r="J47" s="1331"/>
      <c r="K47" s="1331"/>
      <c r="L47" s="1331"/>
      <c r="M47" s="1331"/>
      <c r="N47" s="1331"/>
      <c r="O47" s="1331"/>
      <c r="P47" s="1331"/>
      <c r="Q47" s="1331"/>
      <c r="R47" s="1331"/>
      <c r="S47" s="1331"/>
      <c r="T47" s="1331"/>
      <c r="U47" s="1331"/>
      <c r="V47" s="1331"/>
      <c r="W47" s="1331"/>
    </row>
    <row r="48" spans="1:32" x14ac:dyDescent="0.2">
      <c r="B48" s="1331" t="s">
        <v>1814</v>
      </c>
      <c r="C48" s="1331"/>
      <c r="D48" s="1331"/>
      <c r="E48" s="1331"/>
      <c r="F48" s="1331"/>
      <c r="G48" s="1331"/>
      <c r="H48" s="1331"/>
      <c r="I48" s="1331"/>
      <c r="J48" s="1331"/>
      <c r="K48" s="1331"/>
      <c r="L48" s="1331"/>
      <c r="M48" s="1331"/>
      <c r="N48" s="1331"/>
      <c r="O48" s="1331"/>
      <c r="P48" s="1331"/>
      <c r="Q48" s="1331"/>
      <c r="R48" s="1331"/>
      <c r="S48" s="1331"/>
      <c r="T48" s="1331"/>
      <c r="U48" s="1331"/>
      <c r="V48" s="1331"/>
      <c r="W48" s="1331"/>
    </row>
    <row r="49" spans="2:23" x14ac:dyDescent="0.2">
      <c r="B49" s="1331"/>
      <c r="C49" s="1331"/>
      <c r="D49" s="1331"/>
      <c r="E49" s="1331"/>
      <c r="F49" s="1331"/>
      <c r="G49" s="1331"/>
      <c r="H49" s="1331"/>
      <c r="I49" s="1331"/>
      <c r="J49" s="1331"/>
      <c r="K49" s="1331"/>
      <c r="L49" s="1331"/>
      <c r="M49" s="1331"/>
      <c r="N49" s="1331"/>
      <c r="O49" s="1331"/>
      <c r="P49" s="1331"/>
      <c r="Q49" s="1331"/>
      <c r="R49" s="1331"/>
      <c r="S49" s="1331"/>
      <c r="T49" s="1331"/>
      <c r="U49" s="1331"/>
      <c r="V49" s="1331"/>
      <c r="W49" s="1331"/>
    </row>
    <row r="50" spans="2:23" x14ac:dyDescent="0.2">
      <c r="B50" s="1331"/>
      <c r="C50" s="1331"/>
      <c r="D50" s="1331"/>
      <c r="E50" s="1331"/>
      <c r="F50" s="1331"/>
      <c r="G50" s="1331"/>
      <c r="H50" s="1331"/>
      <c r="I50" s="1331"/>
      <c r="J50" s="1331"/>
      <c r="K50" s="1331"/>
      <c r="L50" s="1331"/>
      <c r="M50" s="1331"/>
      <c r="N50" s="1331"/>
      <c r="O50" s="1331"/>
      <c r="P50" s="1331"/>
      <c r="Q50" s="1331"/>
      <c r="R50" s="1331"/>
      <c r="S50" s="1331"/>
      <c r="T50" s="1331"/>
      <c r="U50" s="1331"/>
      <c r="V50" s="1331"/>
      <c r="W50" s="1331"/>
    </row>
    <row r="122" spans="3:7" x14ac:dyDescent="0.2">
      <c r="C122" s="681"/>
      <c r="D122" s="681"/>
      <c r="E122" s="681"/>
      <c r="F122" s="681"/>
      <c r="G122" s="681"/>
    </row>
    <row r="123" spans="3:7" x14ac:dyDescent="0.2">
      <c r="C123" s="68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80"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59" customFormat="1" x14ac:dyDescent="0.2"/>
    <row r="2" spans="2:30" s="559" customFormat="1" x14ac:dyDescent="0.2">
      <c r="B2" s="559" t="s">
        <v>512</v>
      </c>
    </row>
    <row r="3" spans="2:30" s="559" customFormat="1" x14ac:dyDescent="0.2">
      <c r="X3" s="513" t="s">
        <v>85</v>
      </c>
      <c r="Z3" s="559" t="s">
        <v>86</v>
      </c>
      <c r="AB3" s="559" t="s">
        <v>220</v>
      </c>
      <c r="AD3" s="513" t="s">
        <v>221</v>
      </c>
    </row>
    <row r="4" spans="2:30" s="559" customFormat="1" x14ac:dyDescent="0.2">
      <c r="AD4" s="513"/>
    </row>
    <row r="5" spans="2:30" s="559" customFormat="1" ht="27.75" customHeight="1" x14ac:dyDescent="0.2">
      <c r="B5" s="1109" t="s">
        <v>1711</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559" customFormat="1" x14ac:dyDescent="0.2"/>
    <row r="7" spans="2:30" s="559" customFormat="1" ht="39.75" customHeight="1" x14ac:dyDescent="0.2">
      <c r="B7" s="1078" t="s">
        <v>752</v>
      </c>
      <c r="C7" s="1078"/>
      <c r="D7" s="1078"/>
      <c r="E7" s="1078"/>
      <c r="F7" s="1078"/>
      <c r="G7" s="912"/>
      <c r="H7" s="1079"/>
      <c r="I7" s="1079"/>
      <c r="J7" s="1079"/>
      <c r="K7" s="1079"/>
      <c r="L7" s="1079"/>
      <c r="M7" s="1079"/>
      <c r="N7" s="1079"/>
      <c r="O7" s="1079"/>
      <c r="P7" s="1079"/>
      <c r="Q7" s="1079"/>
      <c r="R7" s="1079"/>
      <c r="S7" s="1079"/>
      <c r="T7" s="1079"/>
      <c r="U7" s="1079"/>
      <c r="V7" s="1079"/>
      <c r="W7" s="1079"/>
      <c r="X7" s="1079"/>
      <c r="Y7" s="1079"/>
      <c r="Z7" s="1079"/>
      <c r="AA7" s="1079"/>
      <c r="AB7" s="1079"/>
      <c r="AC7" s="1079"/>
      <c r="AD7" s="1080"/>
    </row>
    <row r="8" spans="2:30" ht="39.75" customHeight="1" x14ac:dyDescent="0.2">
      <c r="B8" s="805" t="s">
        <v>753</v>
      </c>
      <c r="C8" s="806"/>
      <c r="D8" s="806"/>
      <c r="E8" s="806"/>
      <c r="F8" s="807"/>
      <c r="G8" s="592"/>
      <c r="H8" s="198" t="s">
        <v>6</v>
      </c>
      <c r="I8" s="593" t="s">
        <v>337</v>
      </c>
      <c r="J8" s="593"/>
      <c r="K8" s="593"/>
      <c r="L8" s="593"/>
      <c r="M8" s="198" t="s">
        <v>6</v>
      </c>
      <c r="N8" s="593" t="s">
        <v>338</v>
      </c>
      <c r="O8" s="593"/>
      <c r="P8" s="593"/>
      <c r="Q8" s="593"/>
      <c r="R8" s="198" t="s">
        <v>6</v>
      </c>
      <c r="S8" s="593" t="s">
        <v>339</v>
      </c>
      <c r="T8" s="593"/>
      <c r="U8" s="593"/>
      <c r="V8" s="593"/>
      <c r="W8" s="593"/>
      <c r="X8" s="593"/>
      <c r="Y8" s="593"/>
      <c r="Z8" s="593"/>
      <c r="AA8" s="593"/>
      <c r="AB8" s="593"/>
      <c r="AC8" s="593"/>
      <c r="AD8" s="599"/>
    </row>
    <row r="9" spans="2:30" ht="39.75" customHeight="1" x14ac:dyDescent="0.2">
      <c r="B9" s="805" t="s">
        <v>1141</v>
      </c>
      <c r="C9" s="806"/>
      <c r="D9" s="806"/>
      <c r="E9" s="806"/>
      <c r="F9" s="806"/>
      <c r="G9" s="503"/>
      <c r="H9" s="198" t="s">
        <v>6</v>
      </c>
      <c r="I9" s="593" t="s">
        <v>1142</v>
      </c>
      <c r="J9" s="548"/>
      <c r="K9" s="548"/>
      <c r="L9" s="548"/>
      <c r="M9" s="548"/>
      <c r="N9" s="548"/>
      <c r="O9" s="548"/>
      <c r="P9" s="548"/>
      <c r="Q9" s="548"/>
      <c r="R9" s="548"/>
      <c r="S9" s="548"/>
      <c r="T9" s="548"/>
      <c r="U9" s="548"/>
      <c r="V9" s="548"/>
      <c r="W9" s="548"/>
      <c r="X9" s="548"/>
      <c r="Y9" s="548"/>
      <c r="Z9" s="548"/>
      <c r="AA9" s="548"/>
      <c r="AB9" s="548"/>
      <c r="AC9" s="548"/>
      <c r="AD9" s="549"/>
    </row>
    <row r="10" spans="2:30" s="559" customFormat="1" x14ac:dyDescent="0.2"/>
    <row r="11" spans="2:30" s="559" customFormat="1" ht="10.5" customHeight="1" x14ac:dyDescent="0.2">
      <c r="B11" s="574"/>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6"/>
    </row>
    <row r="12" spans="2:30" s="559" customFormat="1" ht="10.5" customHeight="1" x14ac:dyDescent="0.2">
      <c r="B12" s="567"/>
      <c r="C12" s="574"/>
      <c r="D12" s="575"/>
      <c r="E12" s="575"/>
      <c r="F12" s="575"/>
      <c r="G12" s="574"/>
      <c r="H12" s="575"/>
      <c r="I12" s="575"/>
      <c r="J12" s="575"/>
      <c r="K12" s="575"/>
      <c r="L12" s="575"/>
      <c r="M12" s="575"/>
      <c r="N12" s="575"/>
      <c r="O12" s="575"/>
      <c r="P12" s="575"/>
      <c r="Q12" s="575"/>
      <c r="R12" s="575"/>
      <c r="S12" s="575"/>
      <c r="T12" s="575"/>
      <c r="U12" s="575"/>
      <c r="V12" s="575"/>
      <c r="W12" s="575"/>
      <c r="X12" s="575"/>
      <c r="Y12" s="575"/>
      <c r="Z12" s="576"/>
      <c r="AA12" s="575"/>
      <c r="AB12" s="575"/>
      <c r="AC12" s="576"/>
      <c r="AD12" s="566"/>
    </row>
    <row r="13" spans="2:30" s="559" customFormat="1" ht="32.25" customHeight="1" x14ac:dyDescent="0.2">
      <c r="B13" s="608"/>
      <c r="C13" s="1291" t="s">
        <v>1143</v>
      </c>
      <c r="D13" s="1199"/>
      <c r="E13" s="1199"/>
      <c r="F13" s="1292"/>
      <c r="H13" s="610" t="s">
        <v>433</v>
      </c>
      <c r="I13" s="1293" t="s">
        <v>1158</v>
      </c>
      <c r="J13" s="1294"/>
      <c r="K13" s="1294"/>
      <c r="L13" s="1294"/>
      <c r="M13" s="1294"/>
      <c r="N13" s="1294"/>
      <c r="O13" s="1294"/>
      <c r="P13" s="1294"/>
      <c r="Q13" s="1294"/>
      <c r="R13" s="1294"/>
      <c r="S13" s="805"/>
      <c r="T13" s="806"/>
      <c r="U13" s="468" t="s">
        <v>435</v>
      </c>
      <c r="V13" s="495"/>
      <c r="W13" s="495"/>
      <c r="X13" s="495"/>
      <c r="Y13" s="495"/>
      <c r="AA13" s="567"/>
      <c r="AC13" s="566"/>
      <c r="AD13" s="566"/>
    </row>
    <row r="14" spans="2:30" s="559" customFormat="1" ht="32.25" customHeight="1" x14ac:dyDescent="0.2">
      <c r="B14" s="608"/>
      <c r="C14" s="608"/>
      <c r="D14" s="478"/>
      <c r="E14" s="478"/>
      <c r="F14" s="609"/>
      <c r="H14" s="610" t="s">
        <v>436</v>
      </c>
      <c r="I14" s="1293" t="s">
        <v>1159</v>
      </c>
      <c r="J14" s="1294"/>
      <c r="K14" s="1294"/>
      <c r="L14" s="1294"/>
      <c r="M14" s="1294"/>
      <c r="N14" s="1294"/>
      <c r="O14" s="1294"/>
      <c r="P14" s="1294"/>
      <c r="Q14" s="1294"/>
      <c r="R14" s="1294"/>
      <c r="S14" s="805"/>
      <c r="T14" s="806"/>
      <c r="U14" s="468" t="s">
        <v>435</v>
      </c>
      <c r="V14" s="495"/>
      <c r="W14" s="495"/>
      <c r="X14" s="495"/>
      <c r="Y14" s="495"/>
      <c r="AA14" s="262" t="s">
        <v>344</v>
      </c>
      <c r="AB14" s="174" t="s">
        <v>345</v>
      </c>
      <c r="AC14" s="263" t="s">
        <v>346</v>
      </c>
      <c r="AD14" s="566"/>
    </row>
    <row r="15" spans="2:30" s="559" customFormat="1" ht="32.25" customHeight="1" x14ac:dyDescent="0.2">
      <c r="B15" s="567"/>
      <c r="C15" s="567"/>
      <c r="F15" s="566"/>
      <c r="H15" s="610" t="s">
        <v>577</v>
      </c>
      <c r="I15" s="1295" t="s">
        <v>979</v>
      </c>
      <c r="J15" s="1296"/>
      <c r="K15" s="1296"/>
      <c r="L15" s="1296"/>
      <c r="M15" s="1296"/>
      <c r="N15" s="1296"/>
      <c r="O15" s="1296"/>
      <c r="P15" s="1296"/>
      <c r="Q15" s="1296"/>
      <c r="R15" s="1297"/>
      <c r="S15" s="805"/>
      <c r="T15" s="806"/>
      <c r="U15" s="468" t="s">
        <v>151</v>
      </c>
      <c r="V15" s="559" t="s">
        <v>438</v>
      </c>
      <c r="W15" s="851" t="s">
        <v>1160</v>
      </c>
      <c r="X15" s="851"/>
      <c r="Y15" s="851"/>
      <c r="Z15" s="497"/>
      <c r="AA15" s="207" t="s">
        <v>6</v>
      </c>
      <c r="AB15" s="199" t="s">
        <v>345</v>
      </c>
      <c r="AC15" s="208" t="s">
        <v>6</v>
      </c>
      <c r="AD15" s="303"/>
    </row>
    <row r="16" spans="2:30" s="559" customFormat="1" x14ac:dyDescent="0.2">
      <c r="B16" s="567"/>
      <c r="C16" s="577"/>
      <c r="D16" s="477"/>
      <c r="E16" s="477"/>
      <c r="F16" s="578"/>
      <c r="G16" s="477"/>
      <c r="H16" s="477"/>
      <c r="I16" s="477"/>
      <c r="J16" s="477"/>
      <c r="K16" s="477"/>
      <c r="L16" s="477"/>
      <c r="M16" s="477"/>
      <c r="N16" s="477"/>
      <c r="O16" s="477"/>
      <c r="P16" s="477"/>
      <c r="Q16" s="477"/>
      <c r="R16" s="477"/>
      <c r="S16" s="477"/>
      <c r="T16" s="477"/>
      <c r="U16" s="477"/>
      <c r="V16" s="477"/>
      <c r="W16" s="477"/>
      <c r="X16" s="477"/>
      <c r="Y16" s="477"/>
      <c r="Z16" s="477"/>
      <c r="AA16" s="577"/>
      <c r="AB16" s="477"/>
      <c r="AC16" s="578"/>
      <c r="AD16" s="566"/>
    </row>
    <row r="17" spans="2:30" s="559" customFormat="1" ht="10.5" customHeight="1" x14ac:dyDescent="0.2">
      <c r="B17" s="567"/>
      <c r="C17" s="574"/>
      <c r="D17" s="575"/>
      <c r="E17" s="575"/>
      <c r="F17" s="575"/>
      <c r="G17" s="574"/>
      <c r="H17" s="575"/>
      <c r="I17" s="575"/>
      <c r="J17" s="575"/>
      <c r="K17" s="575"/>
      <c r="L17" s="575"/>
      <c r="M17" s="575"/>
      <c r="N17" s="575"/>
      <c r="O17" s="575"/>
      <c r="P17" s="575"/>
      <c r="Q17" s="575"/>
      <c r="R17" s="575"/>
      <c r="S17" s="575"/>
      <c r="T17" s="575"/>
      <c r="U17" s="575"/>
      <c r="V17" s="575"/>
      <c r="W17" s="575"/>
      <c r="X17" s="575"/>
      <c r="Y17" s="575"/>
      <c r="Z17" s="576"/>
      <c r="AA17" s="575"/>
      <c r="AB17" s="575"/>
      <c r="AC17" s="576"/>
      <c r="AD17" s="566"/>
    </row>
    <row r="18" spans="2:30" s="559" customFormat="1" ht="27" customHeight="1" x14ac:dyDescent="0.2">
      <c r="B18" s="608"/>
      <c r="C18" s="1291" t="s">
        <v>1147</v>
      </c>
      <c r="D18" s="1199"/>
      <c r="E18" s="1199"/>
      <c r="F18" s="1292"/>
      <c r="H18" s="610" t="s">
        <v>433</v>
      </c>
      <c r="I18" s="1293" t="s">
        <v>1148</v>
      </c>
      <c r="J18" s="1294"/>
      <c r="K18" s="1294"/>
      <c r="L18" s="1294"/>
      <c r="M18" s="1294"/>
      <c r="N18" s="1294"/>
      <c r="O18" s="1294"/>
      <c r="P18" s="1294"/>
      <c r="Q18" s="1294"/>
      <c r="R18" s="1294"/>
      <c r="S18" s="805"/>
      <c r="T18" s="806"/>
      <c r="U18" s="468" t="s">
        <v>1149</v>
      </c>
      <c r="V18" s="495"/>
      <c r="W18" s="495"/>
      <c r="X18" s="495"/>
      <c r="Y18" s="495"/>
      <c r="AA18" s="567"/>
      <c r="AC18" s="566"/>
      <c r="AD18" s="566"/>
    </row>
    <row r="19" spans="2:30" s="559" customFormat="1" ht="27" customHeight="1" x14ac:dyDescent="0.2">
      <c r="B19" s="608"/>
      <c r="C19" s="1291"/>
      <c r="D19" s="1199"/>
      <c r="E19" s="1199"/>
      <c r="F19" s="1292"/>
      <c r="H19" s="610" t="s">
        <v>436</v>
      </c>
      <c r="I19" s="1293" t="s">
        <v>1150</v>
      </c>
      <c r="J19" s="1294"/>
      <c r="K19" s="1294"/>
      <c r="L19" s="1294"/>
      <c r="M19" s="1294"/>
      <c r="N19" s="1294"/>
      <c r="O19" s="1294"/>
      <c r="P19" s="1294"/>
      <c r="Q19" s="1294"/>
      <c r="R19" s="1294"/>
      <c r="S19" s="805"/>
      <c r="T19" s="806"/>
      <c r="U19" s="468" t="s">
        <v>435</v>
      </c>
      <c r="V19" s="495"/>
      <c r="W19" s="495"/>
      <c r="X19" s="495"/>
      <c r="Y19" s="495"/>
      <c r="AA19" s="567"/>
      <c r="AC19" s="566"/>
      <c r="AD19" s="566"/>
    </row>
    <row r="20" spans="2:30" s="559" customFormat="1" ht="27" customHeight="1" x14ac:dyDescent="0.2">
      <c r="B20" s="608"/>
      <c r="C20" s="608"/>
      <c r="D20" s="478"/>
      <c r="E20" s="478"/>
      <c r="F20" s="609"/>
      <c r="H20" s="610" t="s">
        <v>577</v>
      </c>
      <c r="I20" s="1293" t="s">
        <v>1151</v>
      </c>
      <c r="J20" s="1294"/>
      <c r="K20" s="1294"/>
      <c r="L20" s="1294"/>
      <c r="M20" s="1294"/>
      <c r="N20" s="1294"/>
      <c r="O20" s="1294"/>
      <c r="P20" s="1294"/>
      <c r="Q20" s="1294"/>
      <c r="R20" s="1294"/>
      <c r="S20" s="805"/>
      <c r="T20" s="806"/>
      <c r="U20" s="468" t="s">
        <v>435</v>
      </c>
      <c r="V20" s="495"/>
      <c r="W20" s="495"/>
      <c r="X20" s="495"/>
      <c r="Y20" s="495"/>
      <c r="AA20" s="262" t="s">
        <v>344</v>
      </c>
      <c r="AB20" s="174" t="s">
        <v>345</v>
      </c>
      <c r="AC20" s="263" t="s">
        <v>346</v>
      </c>
      <c r="AD20" s="566"/>
    </row>
    <row r="21" spans="2:30" s="559" customFormat="1" ht="27" customHeight="1" x14ac:dyDescent="0.2">
      <c r="B21" s="567"/>
      <c r="C21" s="567"/>
      <c r="F21" s="566"/>
      <c r="H21" s="610" t="s">
        <v>579</v>
      </c>
      <c r="I21" s="1295" t="s">
        <v>1152</v>
      </c>
      <c r="J21" s="1296"/>
      <c r="K21" s="1296"/>
      <c r="L21" s="1296"/>
      <c r="M21" s="1296"/>
      <c r="N21" s="1296"/>
      <c r="O21" s="1296"/>
      <c r="P21" s="1296"/>
      <c r="Q21" s="1296"/>
      <c r="R21" s="1297"/>
      <c r="S21" s="805"/>
      <c r="T21" s="806"/>
      <c r="U21" s="468" t="s">
        <v>151</v>
      </c>
      <c r="V21" s="559" t="s">
        <v>438</v>
      </c>
      <c r="W21" s="851" t="s">
        <v>1161</v>
      </c>
      <c r="X21" s="851"/>
      <c r="Y21" s="851"/>
      <c r="Z21" s="497"/>
      <c r="AA21" s="207" t="s">
        <v>6</v>
      </c>
      <c r="AB21" s="199" t="s">
        <v>345</v>
      </c>
      <c r="AC21" s="208" t="s">
        <v>6</v>
      </c>
      <c r="AD21" s="303"/>
    </row>
    <row r="22" spans="2:30" s="559" customFormat="1" x14ac:dyDescent="0.2">
      <c r="B22" s="567"/>
      <c r="C22" s="577"/>
      <c r="D22" s="477"/>
      <c r="E22" s="477"/>
      <c r="F22" s="578"/>
      <c r="G22" s="477"/>
      <c r="H22" s="477"/>
      <c r="I22" s="477"/>
      <c r="J22" s="477"/>
      <c r="K22" s="477"/>
      <c r="L22" s="477"/>
      <c r="M22" s="477"/>
      <c r="N22" s="477"/>
      <c r="O22" s="477"/>
      <c r="P22" s="477"/>
      <c r="Q22" s="477"/>
      <c r="R22" s="477"/>
      <c r="S22" s="477"/>
      <c r="T22" s="477"/>
      <c r="U22" s="477"/>
      <c r="V22" s="477"/>
      <c r="W22" s="477"/>
      <c r="X22" s="477"/>
      <c r="Y22" s="477"/>
      <c r="Z22" s="477"/>
      <c r="AA22" s="577"/>
      <c r="AB22" s="477"/>
      <c r="AC22" s="578"/>
      <c r="AD22" s="566"/>
    </row>
    <row r="23" spans="2:30" s="559" customFormat="1" x14ac:dyDescent="0.2">
      <c r="B23" s="577"/>
      <c r="C23" s="477"/>
      <c r="D23" s="477"/>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578"/>
    </row>
    <row r="24" spans="2:30" s="559" customFormat="1" ht="7.5" customHeight="1" x14ac:dyDescent="0.2">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row>
    <row r="25" spans="2:30" s="559" customFormat="1" ht="86.25" customHeight="1" x14ac:dyDescent="0.2">
      <c r="B25" s="1084" t="s">
        <v>1154</v>
      </c>
      <c r="C25" s="1084"/>
      <c r="D25" s="858" t="s">
        <v>1975</v>
      </c>
      <c r="E25" s="858"/>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858"/>
      <c r="AD25" s="497"/>
    </row>
    <row r="26" spans="2:30" s="559" customFormat="1" ht="31.5" customHeight="1" x14ac:dyDescent="0.2">
      <c r="B26" s="824" t="s">
        <v>1155</v>
      </c>
      <c r="C26" s="824"/>
      <c r="D26" s="824" t="s">
        <v>1992</v>
      </c>
      <c r="E26" s="824"/>
      <c r="F26" s="824"/>
      <c r="G26" s="824"/>
      <c r="H26" s="824"/>
      <c r="I26" s="824"/>
      <c r="J26" s="824"/>
      <c r="K26" s="824"/>
      <c r="L26" s="824"/>
      <c r="M26" s="824"/>
      <c r="N26" s="824"/>
      <c r="O26" s="824"/>
      <c r="P26" s="824"/>
      <c r="Q26" s="824"/>
      <c r="R26" s="824"/>
      <c r="S26" s="824"/>
      <c r="T26" s="824"/>
      <c r="U26" s="824"/>
      <c r="V26" s="824"/>
      <c r="W26" s="824"/>
      <c r="X26" s="824"/>
      <c r="Y26" s="824"/>
      <c r="Z26" s="824"/>
      <c r="AA26" s="824"/>
      <c r="AB26" s="824"/>
      <c r="AC26" s="824"/>
      <c r="AD26" s="478"/>
    </row>
    <row r="27" spans="2:30" s="559" customFormat="1" ht="29.25" customHeight="1" x14ac:dyDescent="0.2">
      <c r="B27" s="824" t="s">
        <v>1156</v>
      </c>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4"/>
      <c r="AA27" s="824"/>
      <c r="AB27" s="824"/>
      <c r="AC27" s="824"/>
      <c r="AD27" s="824"/>
    </row>
    <row r="28" spans="2:30" s="559" customFormat="1" x14ac:dyDescent="0.2">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topLeftCell="A8" zoomScale="70" zoomScaleNormal="100" zoomScaleSheetLayoutView="70" workbookViewId="0">
      <selection activeCell="E95" sqref="E95"/>
    </sheetView>
  </sheetViews>
  <sheetFormatPr defaultColWidth="9" defaultRowHeight="20.25" customHeight="1" x14ac:dyDescent="0.2"/>
  <cols>
    <col min="1" max="1" width="2.36328125" style="699" customWidth="1"/>
    <col min="2" max="2" width="25" style="707" bestFit="1" customWidth="1"/>
    <col min="3" max="3" width="41.81640625" style="707" customWidth="1"/>
    <col min="4" max="4" width="15.1796875" style="707" customWidth="1"/>
    <col min="5" max="5" width="44.1796875" style="707" customWidth="1"/>
    <col min="6" max="6" width="42" style="707" customWidth="1"/>
    <col min="7" max="7" width="22.453125" style="707" customWidth="1"/>
    <col min="8" max="8" width="5.36328125" style="707" customWidth="1"/>
    <col min="9" max="9" width="14.1796875" style="707" customWidth="1"/>
    <col min="10" max="11" width="5.36328125" style="707" customWidth="1"/>
    <col min="12" max="16384" width="9" style="707"/>
  </cols>
  <sheetData>
    <row r="1" spans="1:12" s="88" customFormat="1" ht="20.25" customHeight="1" x14ac:dyDescent="0.2">
      <c r="A1" s="764"/>
      <c r="B1" s="459" t="s">
        <v>73</v>
      </c>
      <c r="C1" s="728"/>
      <c r="D1" s="728"/>
      <c r="E1" s="728"/>
      <c r="F1" s="728"/>
      <c r="G1" s="728"/>
      <c r="H1" s="728"/>
      <c r="I1" s="728"/>
      <c r="J1" s="728"/>
      <c r="K1" s="728"/>
      <c r="L1" s="728"/>
    </row>
    <row r="2" spans="1:12" ht="18.75" customHeight="1" x14ac:dyDescent="0.2">
      <c r="A2" s="437"/>
      <c r="B2" s="705"/>
      <c r="C2" s="705"/>
      <c r="D2" s="700"/>
      <c r="E2" s="700"/>
      <c r="F2" s="700"/>
      <c r="G2" s="767"/>
      <c r="H2" s="767"/>
      <c r="I2" s="767"/>
      <c r="J2" s="767"/>
      <c r="K2" s="767"/>
      <c r="L2" s="700"/>
    </row>
    <row r="3" spans="1:12" ht="31.5" customHeight="1" x14ac:dyDescent="0.2">
      <c r="A3" s="442"/>
      <c r="B3" s="936" t="s">
        <v>74</v>
      </c>
      <c r="C3" s="936"/>
      <c r="D3" s="936"/>
      <c r="E3" s="936"/>
      <c r="F3" s="936"/>
      <c r="G3" s="936"/>
      <c r="H3" s="443"/>
      <c r="I3" s="443"/>
      <c r="J3" s="443"/>
      <c r="K3" s="700"/>
      <c r="L3" s="700"/>
    </row>
    <row r="4" spans="1:12" ht="20.25" customHeight="1" x14ac:dyDescent="0.2">
      <c r="A4" s="442"/>
      <c r="B4" s="399" t="s">
        <v>50</v>
      </c>
      <c r="C4" s="443"/>
      <c r="D4" s="443"/>
      <c r="E4" s="443"/>
      <c r="F4" s="443"/>
      <c r="G4" s="443"/>
      <c r="H4" s="443"/>
      <c r="I4" s="443"/>
      <c r="J4" s="443"/>
      <c r="K4" s="443"/>
      <c r="L4" s="700"/>
    </row>
    <row r="5" spans="1:12" ht="20.25" customHeight="1" x14ac:dyDescent="0.2">
      <c r="A5" s="442"/>
      <c r="B5" s="399" t="s">
        <v>75</v>
      </c>
      <c r="C5" s="443"/>
      <c r="D5" s="443"/>
      <c r="E5" s="443"/>
      <c r="F5" s="443"/>
      <c r="G5" s="443"/>
      <c r="H5" s="443"/>
      <c r="I5" s="443"/>
      <c r="J5" s="443"/>
      <c r="K5" s="443"/>
      <c r="L5" s="700"/>
    </row>
    <row r="6" spans="1:12" ht="20.25" customHeight="1" x14ac:dyDescent="0.2">
      <c r="A6" s="768"/>
      <c r="B6" s="399" t="s">
        <v>76</v>
      </c>
      <c r="C6" s="768"/>
      <c r="D6" s="768"/>
      <c r="E6" s="768"/>
      <c r="F6" s="768"/>
      <c r="G6" s="768"/>
      <c r="H6" s="768"/>
      <c r="I6" s="768"/>
      <c r="J6" s="768"/>
      <c r="K6" s="768"/>
      <c r="L6" s="700"/>
    </row>
    <row r="7" spans="1:12" ht="20.25" customHeight="1" x14ac:dyDescent="0.2">
      <c r="A7" s="768"/>
      <c r="B7" s="399" t="s">
        <v>1862</v>
      </c>
      <c r="C7" s="768"/>
      <c r="D7" s="768"/>
      <c r="E7" s="768"/>
      <c r="F7" s="768"/>
      <c r="G7" s="768"/>
      <c r="H7" s="768"/>
      <c r="I7" s="768"/>
      <c r="J7" s="768"/>
      <c r="K7" s="768"/>
      <c r="L7" s="700"/>
    </row>
    <row r="8" spans="1:12" ht="20.25" customHeight="1" x14ac:dyDescent="0.2">
      <c r="A8" s="768"/>
      <c r="B8" s="399" t="s">
        <v>1863</v>
      </c>
      <c r="C8" s="768"/>
      <c r="D8" s="768"/>
      <c r="E8" s="768"/>
      <c r="F8" s="768"/>
      <c r="G8" s="768"/>
      <c r="H8" s="768"/>
      <c r="I8" s="768"/>
      <c r="J8" s="768"/>
      <c r="K8" s="768"/>
      <c r="L8" s="700"/>
    </row>
    <row r="9" spans="1:12" ht="20.25" customHeight="1" x14ac:dyDescent="0.2">
      <c r="A9" s="768"/>
      <c r="B9" s="399" t="s">
        <v>1864</v>
      </c>
      <c r="C9" s="768"/>
      <c r="D9" s="768"/>
      <c r="E9" s="768"/>
      <c r="F9" s="768"/>
      <c r="G9" s="768"/>
      <c r="H9" s="768"/>
      <c r="I9" s="768"/>
      <c r="J9" s="768"/>
      <c r="K9" s="768"/>
      <c r="L9" s="700"/>
    </row>
    <row r="10" spans="1:12" ht="50.25" customHeight="1" x14ac:dyDescent="0.2">
      <c r="A10" s="768"/>
      <c r="B10" s="934" t="s">
        <v>1888</v>
      </c>
      <c r="C10" s="934"/>
      <c r="D10" s="934"/>
      <c r="E10" s="934"/>
      <c r="F10" s="934"/>
      <c r="G10" s="934"/>
      <c r="H10" s="934"/>
      <c r="I10" s="934"/>
      <c r="J10" s="934"/>
      <c r="K10" s="934"/>
      <c r="L10" s="700"/>
    </row>
    <row r="11" spans="1:12" ht="21" customHeight="1" x14ac:dyDescent="0.2">
      <c r="A11" s="768"/>
      <c r="B11" s="934" t="s">
        <v>1865</v>
      </c>
      <c r="C11" s="934"/>
      <c r="D11" s="934"/>
      <c r="E11" s="934"/>
      <c r="F11" s="934"/>
      <c r="G11" s="934"/>
      <c r="H11" s="700"/>
      <c r="I11" s="700"/>
      <c r="J11" s="700"/>
      <c r="K11" s="700"/>
      <c r="L11" s="700"/>
    </row>
    <row r="12" spans="1:12" ht="20.25" customHeight="1" x14ac:dyDescent="0.2">
      <c r="A12" s="768"/>
      <c r="B12" s="399" t="s">
        <v>1866</v>
      </c>
      <c r="C12" s="768"/>
      <c r="D12" s="768"/>
      <c r="E12" s="768"/>
      <c r="F12" s="768"/>
      <c r="G12" s="768"/>
      <c r="H12" s="768"/>
      <c r="I12" s="768"/>
      <c r="J12" s="768"/>
      <c r="K12" s="768"/>
      <c r="L12" s="700"/>
    </row>
    <row r="13" spans="1:12" ht="20.25" customHeight="1" x14ac:dyDescent="0.2">
      <c r="A13" s="768"/>
      <c r="B13" s="399" t="s">
        <v>77</v>
      </c>
      <c r="C13" s="768"/>
      <c r="D13" s="768"/>
      <c r="E13" s="768"/>
      <c r="F13" s="768"/>
      <c r="G13" s="768"/>
      <c r="H13" s="768"/>
      <c r="I13" s="768"/>
      <c r="J13" s="768"/>
      <c r="K13" s="768"/>
      <c r="L13" s="700"/>
    </row>
    <row r="14" spans="1:12" ht="20.25" customHeight="1" x14ac:dyDescent="0.2">
      <c r="A14" s="768"/>
      <c r="B14" s="399" t="s">
        <v>78</v>
      </c>
      <c r="C14" s="768"/>
      <c r="D14" s="768"/>
      <c r="E14" s="768"/>
      <c r="F14" s="768"/>
      <c r="G14" s="768"/>
      <c r="H14" s="768"/>
      <c r="I14" s="768"/>
      <c r="J14" s="768"/>
      <c r="K14" s="768"/>
      <c r="L14" s="700"/>
    </row>
    <row r="15" spans="1:12" ht="20.25" customHeight="1" x14ac:dyDescent="0.2">
      <c r="A15" s="768"/>
      <c r="B15" s="399" t="s">
        <v>79</v>
      </c>
      <c r="C15" s="768"/>
      <c r="D15" s="768"/>
      <c r="E15" s="768"/>
      <c r="F15" s="768"/>
      <c r="G15" s="768"/>
      <c r="H15" s="768"/>
      <c r="I15" s="768"/>
      <c r="J15" s="768"/>
      <c r="K15" s="768"/>
      <c r="L15" s="700"/>
    </row>
    <row r="16" spans="1:12" ht="20.25" customHeight="1" x14ac:dyDescent="0.2">
      <c r="A16" s="768"/>
      <c r="B16" s="399" t="s">
        <v>1867</v>
      </c>
      <c r="C16" s="768"/>
      <c r="D16" s="768"/>
      <c r="E16" s="768"/>
      <c r="F16" s="768"/>
      <c r="G16" s="768"/>
      <c r="H16" s="768"/>
      <c r="I16" s="768"/>
      <c r="J16" s="768"/>
      <c r="K16" s="768"/>
      <c r="L16" s="700"/>
    </row>
    <row r="17" spans="1:12" ht="20.25" customHeight="1" x14ac:dyDescent="0.2">
      <c r="A17" s="768"/>
      <c r="B17" s="399" t="s">
        <v>2004</v>
      </c>
      <c r="C17" s="768"/>
      <c r="D17" s="768"/>
      <c r="E17" s="768"/>
      <c r="F17" s="768"/>
      <c r="G17" s="768"/>
      <c r="H17" s="768"/>
      <c r="I17" s="768"/>
      <c r="J17" s="768"/>
      <c r="K17" s="768"/>
      <c r="L17" s="700"/>
    </row>
    <row r="18" spans="1:12" ht="20.25" customHeight="1" x14ac:dyDescent="0.2">
      <c r="A18" s="768"/>
      <c r="B18" s="399" t="s">
        <v>1868</v>
      </c>
      <c r="C18" s="768"/>
      <c r="D18" s="768"/>
      <c r="E18" s="768"/>
      <c r="F18" s="768"/>
      <c r="G18" s="768"/>
      <c r="H18" s="768"/>
      <c r="I18" s="768"/>
      <c r="J18" s="768"/>
      <c r="K18" s="768"/>
      <c r="L18" s="700"/>
    </row>
    <row r="19" spans="1:12" ht="45" customHeight="1" x14ac:dyDescent="0.2">
      <c r="A19" s="768"/>
      <c r="B19" s="934" t="s">
        <v>1869</v>
      </c>
      <c r="C19" s="934"/>
      <c r="D19" s="934"/>
      <c r="E19" s="934"/>
      <c r="F19" s="934"/>
      <c r="G19" s="934"/>
      <c r="H19" s="934"/>
      <c r="I19" s="934"/>
      <c r="J19" s="768"/>
      <c r="K19" s="768"/>
      <c r="L19" s="700"/>
    </row>
    <row r="20" spans="1:12" ht="20.25" customHeight="1" x14ac:dyDescent="0.2">
      <c r="A20" s="768"/>
      <c r="B20" s="399" t="s">
        <v>1870</v>
      </c>
      <c r="C20" s="768"/>
      <c r="D20" s="768"/>
      <c r="E20" s="768"/>
      <c r="F20" s="399"/>
      <c r="G20" s="399"/>
      <c r="H20" s="768"/>
      <c r="I20" s="768"/>
      <c r="J20" s="768"/>
      <c r="K20" s="768"/>
      <c r="L20" s="700"/>
    </row>
    <row r="21" spans="1:12" s="86" customFormat="1" ht="19.5" customHeight="1" x14ac:dyDescent="0.2">
      <c r="A21" s="436"/>
      <c r="B21" s="399" t="s">
        <v>1871</v>
      </c>
      <c r="C21" s="458"/>
      <c r="D21" s="458"/>
      <c r="E21" s="458"/>
      <c r="F21" s="458"/>
      <c r="G21" s="458"/>
      <c r="H21" s="458"/>
      <c r="I21" s="458"/>
      <c r="J21" s="458"/>
      <c r="K21" s="458"/>
      <c r="L21" s="458"/>
    </row>
    <row r="22" spans="1:12" s="86" customFormat="1" ht="19.5" customHeight="1" x14ac:dyDescent="0.2">
      <c r="A22" s="436"/>
      <c r="B22" s="399" t="s">
        <v>1872</v>
      </c>
      <c r="C22" s="458"/>
      <c r="D22" s="458"/>
      <c r="E22" s="458"/>
      <c r="F22" s="458"/>
      <c r="G22" s="458"/>
      <c r="H22" s="458"/>
      <c r="I22" s="458"/>
      <c r="J22" s="458"/>
      <c r="K22" s="458"/>
      <c r="L22" s="458"/>
    </row>
    <row r="23" spans="1:12" s="86" customFormat="1" ht="19.5" customHeight="1" x14ac:dyDescent="0.2">
      <c r="A23" s="436"/>
      <c r="B23" s="399" t="s">
        <v>1873</v>
      </c>
      <c r="C23" s="458"/>
      <c r="D23" s="458"/>
      <c r="E23" s="458"/>
      <c r="F23" s="458"/>
      <c r="G23" s="458"/>
      <c r="H23" s="458"/>
      <c r="I23" s="458"/>
      <c r="J23" s="458"/>
      <c r="K23" s="728"/>
      <c r="L23" s="458"/>
    </row>
    <row r="24" spans="1:12" s="86" customFormat="1" ht="19.5" customHeight="1" x14ac:dyDescent="0.2">
      <c r="A24" s="436"/>
      <c r="B24" s="399" t="s">
        <v>1874</v>
      </c>
      <c r="C24" s="458"/>
      <c r="D24" s="458"/>
      <c r="E24" s="458"/>
      <c r="F24" s="458"/>
      <c r="G24" s="458"/>
      <c r="H24" s="458"/>
      <c r="I24" s="458"/>
      <c r="J24" s="458"/>
      <c r="K24" s="728"/>
      <c r="L24" s="458"/>
    </row>
    <row r="25" spans="1:12" s="86" customFormat="1" ht="19.5" customHeight="1" x14ac:dyDescent="0.2">
      <c r="A25" s="436"/>
      <c r="B25" s="399" t="s">
        <v>1875</v>
      </c>
      <c r="C25" s="458"/>
      <c r="D25" s="458"/>
      <c r="E25" s="458"/>
      <c r="F25" s="458"/>
      <c r="G25" s="458"/>
      <c r="H25" s="458"/>
      <c r="I25" s="458"/>
      <c r="J25" s="458"/>
      <c r="K25" s="728"/>
      <c r="L25" s="458"/>
    </row>
    <row r="26" spans="1:12" s="86" customFormat="1" ht="19.5" customHeight="1" x14ac:dyDescent="0.2">
      <c r="A26" s="436"/>
      <c r="B26" s="399" t="s">
        <v>1876</v>
      </c>
      <c r="C26" s="458"/>
      <c r="D26" s="458"/>
      <c r="E26" s="458"/>
      <c r="F26" s="458"/>
      <c r="G26" s="458"/>
      <c r="H26" s="458"/>
      <c r="I26" s="458"/>
      <c r="J26" s="458"/>
      <c r="K26" s="458"/>
      <c r="L26" s="458"/>
    </row>
    <row r="27" spans="1:12" s="86" customFormat="1" ht="19.5" customHeight="1" x14ac:dyDescent="0.2">
      <c r="A27" s="436"/>
      <c r="B27" s="399" t="s">
        <v>1877</v>
      </c>
      <c r="C27" s="458"/>
      <c r="D27" s="458"/>
      <c r="E27" s="458"/>
      <c r="F27" s="458"/>
      <c r="G27" s="458"/>
      <c r="H27" s="458"/>
      <c r="I27" s="458"/>
      <c r="J27" s="458"/>
      <c r="K27" s="458"/>
      <c r="L27" s="458"/>
    </row>
    <row r="28" spans="1:12" s="86" customFormat="1" ht="20.25" customHeight="1" x14ac:dyDescent="0.2">
      <c r="A28" s="436"/>
      <c r="B28" s="399" t="s">
        <v>1878</v>
      </c>
      <c r="C28" s="458"/>
      <c r="D28" s="458"/>
      <c r="E28" s="458"/>
      <c r="F28" s="458"/>
      <c r="G28" s="458"/>
      <c r="H28" s="458"/>
      <c r="I28" s="458"/>
      <c r="J28" s="458"/>
      <c r="K28" s="458"/>
      <c r="L28" s="458"/>
    </row>
    <row r="29" spans="1:12" ht="20.25" customHeight="1" x14ac:dyDescent="0.2">
      <c r="A29" s="700"/>
      <c r="B29" s="399" t="s">
        <v>80</v>
      </c>
      <c r="C29" s="768"/>
      <c r="D29" s="768"/>
      <c r="E29" s="768"/>
      <c r="F29" s="768"/>
      <c r="G29" s="768"/>
      <c r="H29" s="768"/>
      <c r="I29" s="768"/>
      <c r="J29" s="768"/>
      <c r="K29" s="768"/>
      <c r="L29" s="700"/>
    </row>
    <row r="30" spans="1:12" ht="19.5" customHeight="1" x14ac:dyDescent="0.2">
      <c r="A30" s="700"/>
      <c r="B30" s="399" t="s">
        <v>81</v>
      </c>
      <c r="C30" s="768"/>
      <c r="D30" s="768"/>
      <c r="E30" s="768"/>
      <c r="F30" s="768"/>
      <c r="G30" s="768"/>
      <c r="H30" s="768"/>
      <c r="I30" s="768"/>
      <c r="J30" s="768"/>
      <c r="K30" s="768"/>
      <c r="L30" s="700"/>
    </row>
    <row r="31" spans="1:12" s="709" customFormat="1" ht="20.25" customHeight="1" x14ac:dyDescent="0.2">
      <c r="A31" s="411"/>
      <c r="B31" s="934" t="s">
        <v>1879</v>
      </c>
      <c r="C31" s="934"/>
      <c r="D31" s="934"/>
      <c r="E31" s="934"/>
      <c r="F31" s="934"/>
      <c r="G31" s="934"/>
      <c r="H31" s="411"/>
      <c r="I31" s="411"/>
      <c r="J31" s="411"/>
      <c r="K31" s="411"/>
      <c r="L31" s="411"/>
    </row>
    <row r="32" spans="1:12" s="709" customFormat="1" ht="20.25" customHeight="1" x14ac:dyDescent="0.2">
      <c r="A32" s="411"/>
      <c r="B32" s="399" t="s">
        <v>1880</v>
      </c>
      <c r="C32" s="458"/>
      <c r="D32" s="458"/>
      <c r="E32" s="458"/>
      <c r="F32" s="411"/>
      <c r="G32" s="411"/>
      <c r="H32" s="411"/>
      <c r="I32" s="411"/>
      <c r="J32" s="411"/>
      <c r="K32" s="411"/>
      <c r="L32" s="411"/>
    </row>
    <row r="33" spans="1:47" s="709" customFormat="1" ht="20.25" customHeight="1" x14ac:dyDescent="0.2">
      <c r="A33" s="411"/>
      <c r="B33" s="399" t="s">
        <v>1881</v>
      </c>
      <c r="C33" s="458"/>
      <c r="D33" s="458"/>
      <c r="E33" s="458"/>
      <c r="F33" s="411"/>
      <c r="G33" s="411"/>
      <c r="H33" s="411"/>
      <c r="I33" s="411"/>
      <c r="J33" s="411"/>
      <c r="K33" s="411"/>
      <c r="L33" s="411"/>
    </row>
    <row r="34" spans="1:47" s="709" customFormat="1" ht="20.25" customHeight="1" x14ac:dyDescent="0.2">
      <c r="A34" s="411"/>
      <c r="B34" s="399" t="s">
        <v>1882</v>
      </c>
      <c r="C34" s="458"/>
      <c r="D34" s="458"/>
      <c r="E34" s="458"/>
      <c r="F34" s="411"/>
      <c r="G34" s="411"/>
      <c r="H34" s="411"/>
      <c r="I34" s="411"/>
      <c r="J34" s="411"/>
      <c r="K34" s="411"/>
      <c r="L34" s="411"/>
    </row>
    <row r="35" spans="1:47" s="709" customFormat="1" ht="20.25" customHeight="1" x14ac:dyDescent="0.2">
      <c r="A35" s="411"/>
      <c r="B35" s="399" t="s">
        <v>2005</v>
      </c>
      <c r="C35" s="458"/>
      <c r="D35" s="458"/>
      <c r="E35" s="458"/>
      <c r="F35" s="411"/>
      <c r="G35" s="411"/>
      <c r="H35" s="411"/>
      <c r="I35" s="411"/>
      <c r="J35" s="411"/>
      <c r="K35" s="411"/>
      <c r="L35" s="411"/>
    </row>
    <row r="36" spans="1:47" s="709" customFormat="1" ht="20.25" customHeight="1" x14ac:dyDescent="0.2">
      <c r="A36" s="411"/>
      <c r="B36" s="934" t="s">
        <v>1883</v>
      </c>
      <c r="C36" s="934"/>
      <c r="D36" s="934"/>
      <c r="E36" s="934"/>
      <c r="F36" s="934"/>
      <c r="G36" s="934"/>
      <c r="H36" s="411"/>
      <c r="I36" s="411"/>
      <c r="J36" s="411"/>
      <c r="K36" s="411"/>
      <c r="L36" s="411"/>
    </row>
    <row r="37" spans="1:47" ht="20.25" customHeight="1" x14ac:dyDescent="0.2">
      <c r="A37" s="437"/>
      <c r="B37" s="934" t="s">
        <v>1884</v>
      </c>
      <c r="C37" s="934"/>
      <c r="D37" s="934"/>
      <c r="E37" s="934"/>
      <c r="F37" s="934"/>
      <c r="G37" s="934"/>
      <c r="H37" s="700"/>
      <c r="I37" s="700"/>
      <c r="J37" s="700"/>
      <c r="K37" s="700"/>
      <c r="L37" s="700"/>
    </row>
    <row r="38" spans="1:47" ht="20.25" customHeight="1" x14ac:dyDescent="0.2">
      <c r="A38" s="769"/>
      <c r="B38" s="935" t="s">
        <v>1885</v>
      </c>
      <c r="C38" s="935"/>
      <c r="D38" s="935"/>
      <c r="E38" s="935"/>
      <c r="F38" s="935"/>
      <c r="G38" s="935"/>
      <c r="H38" s="763"/>
      <c r="I38" s="763"/>
      <c r="J38" s="763"/>
      <c r="K38" s="763"/>
      <c r="L38" s="763"/>
      <c r="M38" s="697"/>
      <c r="N38" s="697"/>
      <c r="O38" s="697"/>
      <c r="P38" s="697"/>
      <c r="Q38" s="697"/>
      <c r="R38" s="697"/>
      <c r="S38" s="697"/>
      <c r="T38" s="697"/>
      <c r="U38" s="697"/>
      <c r="V38" s="697"/>
      <c r="W38" s="697"/>
      <c r="X38" s="697"/>
      <c r="Y38" s="697"/>
      <c r="Z38" s="697"/>
      <c r="AA38" s="697"/>
      <c r="AB38" s="697"/>
      <c r="AC38" s="697"/>
      <c r="AD38" s="697"/>
      <c r="AE38" s="697"/>
      <c r="AF38" s="697"/>
    </row>
    <row r="39" spans="1:47" s="709" customFormat="1" ht="20.25" customHeight="1" x14ac:dyDescent="0.2">
      <c r="A39" s="761"/>
      <c r="B39" s="935" t="s">
        <v>1886</v>
      </c>
      <c r="C39" s="935"/>
      <c r="D39" s="935"/>
      <c r="E39" s="935"/>
      <c r="F39" s="935"/>
      <c r="G39" s="935"/>
      <c r="H39" s="935"/>
      <c r="I39" s="935"/>
      <c r="J39" s="935"/>
      <c r="K39" s="935"/>
      <c r="L39" s="761"/>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row>
    <row r="40" spans="1:47" s="88" customFormat="1" ht="20.25" customHeight="1" x14ac:dyDescent="0.2">
      <c r="A40" s="764"/>
      <c r="B40" s="399" t="s">
        <v>82</v>
      </c>
      <c r="C40" s="768"/>
      <c r="D40" s="768"/>
      <c r="E40" s="768"/>
      <c r="F40" s="728"/>
      <c r="G40" s="728"/>
      <c r="H40" s="728"/>
      <c r="I40" s="728"/>
      <c r="J40" s="728"/>
      <c r="K40" s="728"/>
      <c r="L40" s="728"/>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row>
    <row r="41" spans="1:47" ht="20.25" customHeight="1" x14ac:dyDescent="0.2">
      <c r="A41" s="442"/>
      <c r="B41" s="700"/>
      <c r="C41" s="700"/>
      <c r="D41" s="700"/>
      <c r="E41" s="700"/>
      <c r="F41" s="443"/>
      <c r="G41" s="443"/>
      <c r="H41" s="443"/>
      <c r="I41" s="443"/>
      <c r="J41" s="443"/>
      <c r="K41" s="443"/>
      <c r="L41" s="700"/>
    </row>
    <row r="42" spans="1:47" ht="20.25" customHeight="1" x14ac:dyDescent="0.2">
      <c r="A42" s="437"/>
      <c r="B42" s="459" t="s">
        <v>83</v>
      </c>
      <c r="C42" s="728"/>
      <c r="D42" s="728"/>
      <c r="E42" s="728"/>
      <c r="F42" s="700"/>
      <c r="G42" s="700"/>
      <c r="H42" s="700"/>
      <c r="I42" s="700"/>
      <c r="J42" s="700"/>
      <c r="K42" s="700"/>
      <c r="L42" s="700"/>
    </row>
    <row r="43" spans="1:47" ht="20.25" customHeight="1" x14ac:dyDescent="0.2">
      <c r="A43" s="437"/>
      <c r="B43" s="700"/>
      <c r="C43" s="700"/>
      <c r="D43" s="700"/>
      <c r="E43" s="700"/>
      <c r="F43" s="700"/>
      <c r="G43" s="700"/>
      <c r="H43" s="700"/>
      <c r="I43" s="700"/>
      <c r="J43" s="700"/>
      <c r="K43" s="700"/>
      <c r="L43" s="700"/>
    </row>
    <row r="44" spans="1:47" ht="20.25" customHeight="1" x14ac:dyDescent="0.2">
      <c r="A44" s="437"/>
      <c r="B44" s="399" t="s">
        <v>51</v>
      </c>
      <c r="C44" s="443"/>
      <c r="D44" s="443"/>
      <c r="E44" s="443"/>
      <c r="F44" s="700"/>
      <c r="G44" s="700"/>
      <c r="H44" s="700"/>
      <c r="I44" s="700"/>
      <c r="J44" s="700"/>
      <c r="K44" s="700"/>
      <c r="L44" s="700"/>
    </row>
    <row r="45" spans="1:47" ht="20.25" customHeight="1" x14ac:dyDescent="0.2">
      <c r="A45" s="437"/>
      <c r="B45" s="700"/>
      <c r="C45" s="700"/>
      <c r="D45" s="700"/>
      <c r="E45" s="700"/>
      <c r="F45" s="700"/>
      <c r="G45" s="700"/>
      <c r="H45" s="700"/>
      <c r="I45" s="700"/>
      <c r="J45" s="700"/>
      <c r="K45" s="700"/>
      <c r="L45" s="700"/>
    </row>
    <row r="122" spans="3:7" ht="20.25" customHeight="1" x14ac:dyDescent="0.2">
      <c r="C122" s="706"/>
      <c r="D122" s="706"/>
      <c r="E122" s="706"/>
      <c r="F122" s="706"/>
      <c r="G122" s="706"/>
    </row>
    <row r="123" spans="3:7" ht="20.25" customHeight="1" x14ac:dyDescent="0.2">
      <c r="C123" s="708"/>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3.90625" style="3" customWidth="1"/>
    <col min="9" max="9" width="4.6328125" style="3" customWidth="1"/>
    <col min="10" max="16384" width="3.453125" style="3"/>
  </cols>
  <sheetData>
    <row r="1" spans="1:37" s="14" customFormat="1" x14ac:dyDescent="0.2">
      <c r="A1" s="559"/>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row>
    <row r="2" spans="1:37" s="14" customFormat="1" x14ac:dyDescent="0.2">
      <c r="A2" s="559"/>
      <c r="B2" s="559" t="s">
        <v>1406</v>
      </c>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c r="AJ2" s="559"/>
      <c r="AK2" s="559"/>
    </row>
    <row r="3" spans="1:37" s="14" customFormat="1" x14ac:dyDescent="0.2">
      <c r="A3" s="559"/>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row>
    <row r="4" spans="1:37" s="14" customFormat="1" ht="36.75" customHeight="1" x14ac:dyDescent="0.2">
      <c r="A4" s="559"/>
      <c r="B4" s="1109" t="s">
        <v>513</v>
      </c>
      <c r="C4" s="808"/>
      <c r="D4" s="808"/>
      <c r="E4" s="808"/>
      <c r="F4" s="808"/>
      <c r="G4" s="808"/>
      <c r="H4" s="808"/>
      <c r="I4" s="808"/>
      <c r="J4" s="808"/>
      <c r="K4" s="808"/>
      <c r="L4" s="808"/>
      <c r="M4" s="808"/>
      <c r="N4" s="808"/>
      <c r="O4" s="808"/>
      <c r="P4" s="808"/>
      <c r="Q4" s="808"/>
      <c r="R4" s="808"/>
      <c r="S4" s="808"/>
      <c r="T4" s="808"/>
      <c r="U4" s="808"/>
      <c r="V4" s="808"/>
      <c r="W4" s="808"/>
      <c r="X4" s="808"/>
      <c r="Y4" s="808"/>
      <c r="Z4" s="808"/>
      <c r="AA4" s="559"/>
      <c r="AB4" s="559"/>
      <c r="AC4" s="559"/>
      <c r="AD4" s="559"/>
      <c r="AE4" s="559"/>
      <c r="AF4" s="559"/>
      <c r="AG4" s="559"/>
      <c r="AH4" s="559"/>
      <c r="AI4" s="559"/>
      <c r="AJ4" s="559"/>
      <c r="AK4" s="559"/>
    </row>
    <row r="5" spans="1:37" s="14" customFormat="1" x14ac:dyDescent="0.2">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559"/>
    </row>
    <row r="6" spans="1:37" s="14" customFormat="1" ht="31.5" customHeight="1" x14ac:dyDescent="0.2">
      <c r="A6" s="559"/>
      <c r="B6" s="1078" t="s">
        <v>335</v>
      </c>
      <c r="C6" s="1078"/>
      <c r="D6" s="1078"/>
      <c r="E6" s="1078"/>
      <c r="F6" s="1078"/>
      <c r="G6" s="912"/>
      <c r="H6" s="1079"/>
      <c r="I6" s="1079"/>
      <c r="J6" s="1079"/>
      <c r="K6" s="1079"/>
      <c r="L6" s="1079"/>
      <c r="M6" s="1079"/>
      <c r="N6" s="1079"/>
      <c r="O6" s="1079"/>
      <c r="P6" s="1079"/>
      <c r="Q6" s="1079"/>
      <c r="R6" s="1079"/>
      <c r="S6" s="1079"/>
      <c r="T6" s="1079"/>
      <c r="U6" s="1079"/>
      <c r="V6" s="1079"/>
      <c r="W6" s="1079"/>
      <c r="X6" s="1079"/>
      <c r="Y6" s="1079"/>
      <c r="Z6" s="1080"/>
      <c r="AA6" s="559"/>
      <c r="AB6" s="559"/>
      <c r="AC6" s="559"/>
      <c r="AD6" s="559"/>
      <c r="AE6" s="559"/>
      <c r="AF6" s="559"/>
      <c r="AG6" s="559"/>
      <c r="AH6" s="559"/>
      <c r="AI6" s="559"/>
      <c r="AJ6" s="559"/>
      <c r="AK6" s="559"/>
    </row>
    <row r="7" spans="1:37" ht="31.5" customHeight="1" x14ac:dyDescent="0.2">
      <c r="A7" s="559"/>
      <c r="B7" s="805" t="s">
        <v>336</v>
      </c>
      <c r="C7" s="806"/>
      <c r="D7" s="806"/>
      <c r="E7" s="806"/>
      <c r="F7" s="807"/>
      <c r="G7" s="197" t="s">
        <v>6</v>
      </c>
      <c r="H7" s="593" t="s">
        <v>337</v>
      </c>
      <c r="I7" s="593"/>
      <c r="J7" s="593"/>
      <c r="K7" s="593"/>
      <c r="L7" s="198" t="s">
        <v>6</v>
      </c>
      <c r="M7" s="593" t="s">
        <v>338</v>
      </c>
      <c r="N7" s="593"/>
      <c r="O7" s="593"/>
      <c r="P7" s="593"/>
      <c r="Q7" s="198" t="s">
        <v>6</v>
      </c>
      <c r="R7" s="593" t="s">
        <v>339</v>
      </c>
      <c r="S7" s="593"/>
      <c r="T7" s="593"/>
      <c r="U7" s="593"/>
      <c r="V7" s="593"/>
      <c r="W7" s="593"/>
      <c r="X7" s="593"/>
      <c r="Y7" s="593"/>
      <c r="Z7" s="599"/>
      <c r="AA7" s="559"/>
      <c r="AB7" s="559"/>
      <c r="AC7" s="559"/>
      <c r="AD7" s="559"/>
      <c r="AE7" s="559"/>
      <c r="AF7" s="559"/>
      <c r="AG7" s="559"/>
      <c r="AH7" s="559"/>
      <c r="AI7" s="559"/>
      <c r="AJ7" s="559"/>
      <c r="AK7" s="559"/>
    </row>
    <row r="8" spans="1:37" ht="20.149999999999999" customHeight="1" x14ac:dyDescent="0.2">
      <c r="A8" s="559"/>
      <c r="B8" s="1081" t="s">
        <v>372</v>
      </c>
      <c r="C8" s="1082"/>
      <c r="D8" s="1082"/>
      <c r="E8" s="1082"/>
      <c r="F8" s="1083"/>
      <c r="G8" s="199" t="s">
        <v>6</v>
      </c>
      <c r="H8" s="559" t="s">
        <v>514</v>
      </c>
      <c r="I8" s="559"/>
      <c r="J8" s="559"/>
      <c r="K8" s="559"/>
      <c r="L8" s="559"/>
      <c r="M8" s="559"/>
      <c r="N8" s="559"/>
      <c r="O8" s="559"/>
      <c r="P8" s="559"/>
      <c r="Q8" s="199" t="s">
        <v>6</v>
      </c>
      <c r="R8" s="575" t="s">
        <v>515</v>
      </c>
      <c r="S8" s="575"/>
      <c r="T8" s="575"/>
      <c r="U8" s="575"/>
      <c r="V8" s="575"/>
      <c r="W8" s="575"/>
      <c r="X8" s="575"/>
      <c r="Y8" s="575"/>
      <c r="Z8" s="576"/>
      <c r="AA8" s="559"/>
      <c r="AB8" s="559"/>
      <c r="AC8" s="559"/>
      <c r="AD8" s="559"/>
      <c r="AE8" s="559"/>
      <c r="AF8" s="559"/>
      <c r="AG8" s="559"/>
      <c r="AH8" s="559"/>
      <c r="AI8" s="559"/>
      <c r="AJ8" s="559"/>
      <c r="AK8" s="559"/>
    </row>
    <row r="9" spans="1:37" ht="20.149999999999999" customHeight="1" x14ac:dyDescent="0.2">
      <c r="A9" s="559"/>
      <c r="B9" s="1103"/>
      <c r="C9" s="808"/>
      <c r="D9" s="808"/>
      <c r="E9" s="808"/>
      <c r="F9" s="1104"/>
      <c r="G9" s="199" t="s">
        <v>6</v>
      </c>
      <c r="H9" s="559" t="s">
        <v>516</v>
      </c>
      <c r="I9" s="559"/>
      <c r="J9" s="559"/>
      <c r="K9" s="559"/>
      <c r="L9" s="559"/>
      <c r="M9" s="559"/>
      <c r="N9" s="559"/>
      <c r="O9" s="559"/>
      <c r="P9" s="559"/>
      <c r="Q9" s="199" t="s">
        <v>6</v>
      </c>
      <c r="R9" s="559" t="s">
        <v>517</v>
      </c>
      <c r="S9" s="559"/>
      <c r="T9" s="559"/>
      <c r="U9" s="559"/>
      <c r="V9" s="559"/>
      <c r="W9" s="559"/>
      <c r="X9" s="559"/>
      <c r="Y9" s="559"/>
      <c r="Z9" s="566"/>
      <c r="AA9" s="559"/>
      <c r="AB9" s="559"/>
      <c r="AC9" s="559"/>
      <c r="AD9" s="559"/>
      <c r="AE9" s="559"/>
      <c r="AF9" s="559"/>
      <c r="AG9" s="559"/>
      <c r="AH9" s="559"/>
      <c r="AI9" s="559"/>
      <c r="AJ9" s="559"/>
      <c r="AK9" s="559"/>
    </row>
    <row r="10" spans="1:37" ht="20.149999999999999" customHeight="1" x14ac:dyDescent="0.2">
      <c r="A10" s="559"/>
      <c r="B10" s="862"/>
      <c r="C10" s="863"/>
      <c r="D10" s="863"/>
      <c r="E10" s="863"/>
      <c r="F10" s="864"/>
      <c r="G10" s="200" t="s">
        <v>6</v>
      </c>
      <c r="H10" s="477" t="s">
        <v>518</v>
      </c>
      <c r="I10" s="477"/>
      <c r="J10" s="477"/>
      <c r="K10" s="477"/>
      <c r="L10" s="477"/>
      <c r="M10" s="477"/>
      <c r="N10" s="477"/>
      <c r="O10" s="477"/>
      <c r="P10" s="477"/>
      <c r="Q10" s="201" t="s">
        <v>6</v>
      </c>
      <c r="R10" s="477" t="s">
        <v>519</v>
      </c>
      <c r="S10" s="477"/>
      <c r="T10" s="477"/>
      <c r="U10" s="477"/>
      <c r="V10" s="477"/>
      <c r="W10" s="477"/>
      <c r="X10" s="477"/>
      <c r="Y10" s="477"/>
      <c r="Z10" s="578"/>
      <c r="AA10" s="559"/>
      <c r="AB10" s="559"/>
      <c r="AC10" s="559"/>
      <c r="AD10" s="559"/>
      <c r="AE10" s="559"/>
      <c r="AF10" s="559"/>
      <c r="AG10" s="559"/>
      <c r="AH10" s="559"/>
      <c r="AI10" s="559"/>
      <c r="AJ10" s="559"/>
      <c r="AK10" s="559"/>
    </row>
    <row r="11" spans="1:37" x14ac:dyDescent="0.2">
      <c r="A11" s="559"/>
      <c r="B11" s="559"/>
      <c r="C11" s="559"/>
      <c r="D11" s="559"/>
      <c r="E11" s="559"/>
      <c r="F11" s="559"/>
      <c r="G11" s="559"/>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row>
    <row r="12" spans="1:37" x14ac:dyDescent="0.2">
      <c r="A12" s="559"/>
      <c r="B12" s="574"/>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6"/>
      <c r="AA12" s="559"/>
      <c r="AB12" s="559"/>
      <c r="AC12" s="559"/>
      <c r="AD12" s="559"/>
      <c r="AE12" s="559"/>
      <c r="AF12" s="559"/>
      <c r="AG12" s="559"/>
      <c r="AH12" s="559"/>
      <c r="AI12" s="559"/>
      <c r="AJ12" s="559"/>
      <c r="AK12" s="559"/>
    </row>
    <row r="13" spans="1:37" x14ac:dyDescent="0.2">
      <c r="A13" s="559"/>
      <c r="B13" s="567" t="s">
        <v>520</v>
      </c>
      <c r="C13" s="559"/>
      <c r="D13" s="559"/>
      <c r="E13" s="559"/>
      <c r="F13" s="559"/>
      <c r="G13" s="559"/>
      <c r="H13" s="559"/>
      <c r="I13" s="559"/>
      <c r="J13" s="559"/>
      <c r="K13" s="559"/>
      <c r="L13" s="559"/>
      <c r="M13" s="559"/>
      <c r="N13" s="559"/>
      <c r="O13" s="559"/>
      <c r="P13" s="559"/>
      <c r="Q13" s="559"/>
      <c r="R13" s="559"/>
      <c r="S13" s="559"/>
      <c r="T13" s="559"/>
      <c r="U13" s="559"/>
      <c r="V13" s="559"/>
      <c r="W13" s="559"/>
      <c r="X13" s="559"/>
      <c r="Y13" s="559"/>
      <c r="Z13" s="566"/>
      <c r="AA13" s="559"/>
      <c r="AB13" s="559"/>
      <c r="AC13" s="559"/>
      <c r="AD13" s="559"/>
      <c r="AE13" s="559"/>
      <c r="AF13" s="559"/>
      <c r="AG13" s="559"/>
      <c r="AH13" s="559"/>
      <c r="AI13" s="559"/>
      <c r="AJ13" s="559"/>
      <c r="AK13" s="559"/>
    </row>
    <row r="14" spans="1:37" x14ac:dyDescent="0.2">
      <c r="A14" s="559"/>
      <c r="B14" s="567"/>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66"/>
      <c r="AA14" s="559"/>
      <c r="AB14" s="559"/>
      <c r="AC14" s="559"/>
      <c r="AD14" s="559"/>
      <c r="AE14" s="559"/>
      <c r="AF14" s="559"/>
      <c r="AG14" s="559"/>
      <c r="AH14" s="559"/>
      <c r="AI14" s="559"/>
      <c r="AJ14" s="559"/>
      <c r="AK14" s="559"/>
    </row>
    <row r="15" spans="1:37" x14ac:dyDescent="0.2">
      <c r="A15" s="559"/>
      <c r="B15" s="567"/>
      <c r="C15" s="559" t="s">
        <v>521</v>
      </c>
      <c r="D15" s="559"/>
      <c r="E15" s="559"/>
      <c r="F15" s="559"/>
      <c r="G15" s="559"/>
      <c r="H15" s="559"/>
      <c r="I15" s="559"/>
      <c r="J15" s="559"/>
      <c r="K15" s="559"/>
      <c r="L15" s="559"/>
      <c r="M15" s="559"/>
      <c r="N15" s="559"/>
      <c r="O15" s="559"/>
      <c r="P15" s="559"/>
      <c r="Q15" s="559"/>
      <c r="R15" s="559"/>
      <c r="S15" s="559"/>
      <c r="T15" s="559"/>
      <c r="U15" s="559"/>
      <c r="V15" s="559"/>
      <c r="W15" s="559"/>
      <c r="X15" s="559"/>
      <c r="Y15" s="559"/>
      <c r="Z15" s="566"/>
      <c r="AA15" s="559"/>
      <c r="AB15" s="559"/>
      <c r="AC15" s="559"/>
      <c r="AD15" s="559"/>
      <c r="AE15" s="559"/>
      <c r="AF15" s="559"/>
      <c r="AG15" s="559"/>
      <c r="AH15" s="559"/>
      <c r="AI15" s="559"/>
      <c r="AJ15" s="559"/>
      <c r="AK15" s="559"/>
    </row>
    <row r="16" spans="1:37" ht="4.5" customHeight="1" x14ac:dyDescent="0.2">
      <c r="A16" s="559"/>
      <c r="B16" s="567"/>
      <c r="C16" s="559"/>
      <c r="D16" s="559"/>
      <c r="E16" s="559"/>
      <c r="F16" s="559"/>
      <c r="G16" s="559"/>
      <c r="H16" s="559"/>
      <c r="I16" s="559"/>
      <c r="J16" s="559"/>
      <c r="K16" s="559"/>
      <c r="L16" s="559"/>
      <c r="M16" s="559"/>
      <c r="N16" s="559"/>
      <c r="O16" s="559"/>
      <c r="P16" s="559"/>
      <c r="Q16" s="559"/>
      <c r="R16" s="559"/>
      <c r="S16" s="559"/>
      <c r="T16" s="559"/>
      <c r="U16" s="559"/>
      <c r="V16" s="559"/>
      <c r="W16" s="559"/>
      <c r="X16" s="559"/>
      <c r="Y16" s="559"/>
      <c r="Z16" s="566"/>
      <c r="AA16" s="559"/>
      <c r="AB16" s="559"/>
      <c r="AC16" s="559"/>
      <c r="AD16" s="559"/>
      <c r="AE16" s="559"/>
      <c r="AF16" s="559"/>
      <c r="AG16" s="559"/>
      <c r="AH16" s="559"/>
      <c r="AI16" s="559"/>
      <c r="AJ16" s="559"/>
      <c r="AK16" s="559"/>
    </row>
    <row r="17" spans="1:37" ht="21" customHeight="1" x14ac:dyDescent="0.2">
      <c r="A17" s="559"/>
      <c r="B17" s="567"/>
      <c r="C17" s="503" t="s">
        <v>522</v>
      </c>
      <c r="D17" s="548"/>
      <c r="E17" s="548"/>
      <c r="F17" s="548"/>
      <c r="G17" s="549"/>
      <c r="H17" s="805"/>
      <c r="I17" s="806"/>
      <c r="J17" s="806"/>
      <c r="K17" s="806"/>
      <c r="L17" s="806"/>
      <c r="M17" s="806"/>
      <c r="N17" s="468" t="s">
        <v>381</v>
      </c>
      <c r="O17" s="559"/>
      <c r="P17" s="503" t="s">
        <v>523</v>
      </c>
      <c r="Q17" s="548"/>
      <c r="R17" s="548"/>
      <c r="S17" s="548"/>
      <c r="T17" s="549"/>
      <c r="U17" s="805"/>
      <c r="V17" s="806"/>
      <c r="W17" s="806"/>
      <c r="X17" s="806"/>
      <c r="Y17" s="468" t="s">
        <v>381</v>
      </c>
      <c r="Z17" s="566"/>
      <c r="AA17" s="559"/>
      <c r="AB17" s="559"/>
      <c r="AC17" s="559"/>
      <c r="AD17" s="559"/>
      <c r="AE17" s="559"/>
      <c r="AF17" s="559"/>
      <c r="AG17" s="559"/>
      <c r="AH17" s="559"/>
      <c r="AI17" s="559"/>
      <c r="AJ17" s="559"/>
      <c r="AK17" s="559"/>
    </row>
    <row r="18" spans="1:37" x14ac:dyDescent="0.2">
      <c r="A18" s="559"/>
      <c r="B18" s="567"/>
      <c r="C18" s="559"/>
      <c r="D18" s="559"/>
      <c r="E18" s="559"/>
      <c r="F18" s="559"/>
      <c r="G18" s="559"/>
      <c r="H18" s="559"/>
      <c r="I18" s="559"/>
      <c r="J18" s="559"/>
      <c r="K18" s="559"/>
      <c r="L18" s="559"/>
      <c r="M18" s="559"/>
      <c r="N18" s="559"/>
      <c r="O18" s="559"/>
      <c r="P18" s="495"/>
      <c r="Q18" s="559"/>
      <c r="R18" s="559"/>
      <c r="S18" s="559"/>
      <c r="T18" s="559"/>
      <c r="U18" s="559"/>
      <c r="V18" s="559"/>
      <c r="W18" s="559"/>
      <c r="X18" s="559"/>
      <c r="Y18" s="559"/>
      <c r="Z18" s="566"/>
      <c r="AA18" s="559"/>
      <c r="AB18" s="559"/>
      <c r="AC18" s="559"/>
      <c r="AD18" s="559"/>
      <c r="AE18" s="559"/>
      <c r="AF18" s="559"/>
      <c r="AG18" s="559"/>
      <c r="AH18" s="559"/>
      <c r="AI18" s="559"/>
      <c r="AJ18" s="559"/>
      <c r="AK18" s="559"/>
    </row>
    <row r="19" spans="1:37" x14ac:dyDescent="0.2">
      <c r="A19" s="559"/>
      <c r="B19" s="567"/>
      <c r="C19" s="559" t="s">
        <v>502</v>
      </c>
      <c r="D19" s="559"/>
      <c r="E19" s="559"/>
      <c r="F19" s="559"/>
      <c r="G19" s="559"/>
      <c r="H19" s="559"/>
      <c r="I19" s="559"/>
      <c r="J19" s="559"/>
      <c r="K19" s="559"/>
      <c r="L19" s="559"/>
      <c r="M19" s="559"/>
      <c r="N19" s="559"/>
      <c r="O19" s="559"/>
      <c r="P19" s="559"/>
      <c r="Q19" s="559"/>
      <c r="R19" s="559"/>
      <c r="S19" s="559"/>
      <c r="T19" s="559"/>
      <c r="U19" s="559"/>
      <c r="V19" s="559"/>
      <c r="W19" s="559"/>
      <c r="X19" s="559"/>
      <c r="Y19" s="559"/>
      <c r="Z19" s="566"/>
      <c r="AA19" s="559"/>
      <c r="AB19" s="559"/>
      <c r="AC19" s="559"/>
      <c r="AD19" s="559"/>
      <c r="AE19" s="559"/>
      <c r="AF19" s="559"/>
      <c r="AG19" s="559"/>
      <c r="AH19" s="559"/>
      <c r="AI19" s="559"/>
      <c r="AJ19" s="559"/>
      <c r="AK19" s="559"/>
    </row>
    <row r="20" spans="1:37" ht="4.5" customHeight="1" x14ac:dyDescent="0.2">
      <c r="A20" s="559"/>
      <c r="B20" s="567"/>
      <c r="C20" s="559"/>
      <c r="D20" s="559"/>
      <c r="E20" s="559"/>
      <c r="F20" s="559"/>
      <c r="G20" s="559"/>
      <c r="H20" s="559"/>
      <c r="I20" s="559"/>
      <c r="J20" s="559"/>
      <c r="K20" s="559"/>
      <c r="L20" s="559"/>
      <c r="M20" s="559"/>
      <c r="N20" s="559"/>
      <c r="O20" s="559"/>
      <c r="P20" s="559"/>
      <c r="Q20" s="559"/>
      <c r="R20" s="559"/>
      <c r="S20" s="559"/>
      <c r="T20" s="559"/>
      <c r="U20" s="559"/>
      <c r="V20" s="559"/>
      <c r="W20" s="559"/>
      <c r="X20" s="559"/>
      <c r="Y20" s="559"/>
      <c r="Z20" s="566"/>
      <c r="AA20" s="559"/>
      <c r="AB20" s="559"/>
      <c r="AC20" s="559"/>
      <c r="AD20" s="559"/>
      <c r="AE20" s="559"/>
      <c r="AF20" s="559"/>
      <c r="AG20" s="559"/>
      <c r="AH20" s="559"/>
      <c r="AI20" s="559"/>
      <c r="AJ20" s="559"/>
      <c r="AK20" s="559"/>
    </row>
    <row r="21" spans="1:37" ht="21.75" customHeight="1" x14ac:dyDescent="0.2">
      <c r="A21" s="559"/>
      <c r="B21" s="567"/>
      <c r="C21" s="912" t="s">
        <v>505</v>
      </c>
      <c r="D21" s="1079"/>
      <c r="E21" s="1079"/>
      <c r="F21" s="1079"/>
      <c r="G21" s="1079"/>
      <c r="H21" s="1079"/>
      <c r="I21" s="1080"/>
      <c r="J21" s="503" t="s">
        <v>524</v>
      </c>
      <c r="K21" s="548"/>
      <c r="L21" s="548"/>
      <c r="M21" s="806"/>
      <c r="N21" s="806"/>
      <c r="O21" s="806"/>
      <c r="P21" s="468" t="s">
        <v>381</v>
      </c>
      <c r="Q21" s="559"/>
      <c r="R21" s="559"/>
      <c r="S21" s="559"/>
      <c r="T21" s="559"/>
      <c r="U21" s="559"/>
      <c r="V21" s="559"/>
      <c r="W21" s="559"/>
      <c r="X21" s="559"/>
      <c r="Y21" s="559"/>
      <c r="Z21" s="566"/>
      <c r="AA21" s="559"/>
      <c r="AB21" s="559"/>
      <c r="AC21" s="559"/>
      <c r="AD21" s="559"/>
      <c r="AE21" s="559"/>
      <c r="AF21" s="559"/>
      <c r="AG21" s="559"/>
      <c r="AH21" s="559"/>
      <c r="AI21" s="559"/>
      <c r="AJ21" s="559"/>
      <c r="AK21" s="559"/>
    </row>
    <row r="22" spans="1:37" ht="21" customHeight="1" x14ac:dyDescent="0.2">
      <c r="A22" s="559"/>
      <c r="B22" s="567"/>
      <c r="C22" s="1335" t="s">
        <v>525</v>
      </c>
      <c r="D22" s="1336"/>
      <c r="E22" s="1336"/>
      <c r="F22" s="1336"/>
      <c r="G22" s="1336"/>
      <c r="H22" s="1336"/>
      <c r="I22" s="1337"/>
      <c r="J22" s="503" t="s">
        <v>526</v>
      </c>
      <c r="K22" s="548"/>
      <c r="L22" s="548"/>
      <c r="M22" s="806"/>
      <c r="N22" s="806"/>
      <c r="O22" s="806"/>
      <c r="P22" s="468" t="s">
        <v>381</v>
      </c>
      <c r="Q22" s="559"/>
      <c r="R22" s="559"/>
      <c r="S22" s="559"/>
      <c r="T22" s="559"/>
      <c r="U22" s="559"/>
      <c r="V22" s="559"/>
      <c r="W22" s="559"/>
      <c r="X22" s="559"/>
      <c r="Y22" s="559"/>
      <c r="Z22" s="566"/>
      <c r="AA22" s="559"/>
      <c r="AB22" s="559"/>
      <c r="AC22" s="559"/>
      <c r="AD22" s="559"/>
      <c r="AE22" s="559"/>
      <c r="AF22" s="559"/>
      <c r="AG22" s="559"/>
      <c r="AH22" s="559"/>
      <c r="AI22" s="559"/>
      <c r="AJ22" s="559"/>
      <c r="AK22" s="559"/>
    </row>
    <row r="23" spans="1:37" x14ac:dyDescent="0.2">
      <c r="A23" s="559"/>
      <c r="B23" s="567"/>
      <c r="C23" s="559"/>
      <c r="D23" s="559"/>
      <c r="E23" s="559"/>
      <c r="F23" s="559"/>
      <c r="G23" s="559"/>
      <c r="H23" s="559"/>
      <c r="I23" s="559"/>
      <c r="J23" s="559"/>
      <c r="K23" s="559"/>
      <c r="L23" s="495"/>
      <c r="M23" s="559"/>
      <c r="N23" s="559"/>
      <c r="O23" s="559"/>
      <c r="P23" s="559"/>
      <c r="Q23" s="495"/>
      <c r="R23" s="559"/>
      <c r="S23" s="559"/>
      <c r="T23" s="559"/>
      <c r="U23" s="559"/>
      <c r="V23" s="495"/>
      <c r="W23" s="559"/>
      <c r="X23" s="559"/>
      <c r="Y23" s="559"/>
      <c r="Z23" s="566"/>
      <c r="AA23" s="559"/>
      <c r="AB23" s="559"/>
      <c r="AC23" s="559"/>
      <c r="AD23" s="559"/>
      <c r="AE23" s="559"/>
      <c r="AF23" s="559"/>
      <c r="AG23" s="559"/>
      <c r="AH23" s="559"/>
      <c r="AI23" s="559"/>
      <c r="AJ23" s="559"/>
      <c r="AK23" s="559"/>
    </row>
    <row r="24" spans="1:37" x14ac:dyDescent="0.2">
      <c r="A24" s="559"/>
      <c r="B24" s="567"/>
      <c r="C24" s="559" t="s">
        <v>527</v>
      </c>
      <c r="D24" s="559"/>
      <c r="E24" s="559"/>
      <c r="F24" s="559"/>
      <c r="G24" s="559"/>
      <c r="H24" s="559"/>
      <c r="I24" s="559"/>
      <c r="J24" s="559"/>
      <c r="K24" s="559"/>
      <c r="L24" s="559"/>
      <c r="M24" s="559"/>
      <c r="N24" s="559"/>
      <c r="O24" s="559"/>
      <c r="P24" s="559"/>
      <c r="Q24" s="559"/>
      <c r="R24" s="559"/>
      <c r="S24" s="559"/>
      <c r="T24" s="559"/>
      <c r="U24" s="559"/>
      <c r="V24" s="559"/>
      <c r="W24" s="559"/>
      <c r="X24" s="559"/>
      <c r="Y24" s="559"/>
      <c r="Z24" s="566"/>
      <c r="AA24" s="559"/>
      <c r="AB24" s="559"/>
      <c r="AC24" s="559"/>
      <c r="AD24" s="559"/>
      <c r="AE24" s="559"/>
      <c r="AF24" s="559"/>
      <c r="AG24" s="559"/>
      <c r="AH24" s="559"/>
      <c r="AI24" s="559"/>
      <c r="AJ24" s="559"/>
      <c r="AK24" s="559"/>
    </row>
    <row r="25" spans="1:37" ht="4.5" customHeight="1" x14ac:dyDescent="0.2">
      <c r="A25" s="559"/>
      <c r="B25" s="567"/>
      <c r="C25" s="559"/>
      <c r="D25" s="559"/>
      <c r="E25" s="559"/>
      <c r="F25" s="559"/>
      <c r="G25" s="559"/>
      <c r="H25" s="559"/>
      <c r="I25" s="559"/>
      <c r="J25" s="559"/>
      <c r="K25" s="559"/>
      <c r="L25" s="559"/>
      <c r="M25" s="559"/>
      <c r="N25" s="559"/>
      <c r="O25" s="559"/>
      <c r="P25" s="559"/>
      <c r="Q25" s="559"/>
      <c r="R25" s="559"/>
      <c r="S25" s="559"/>
      <c r="T25" s="559"/>
      <c r="U25" s="559"/>
      <c r="V25" s="559"/>
      <c r="W25" s="559"/>
      <c r="X25" s="559"/>
      <c r="Y25" s="559"/>
      <c r="Z25" s="566"/>
      <c r="AA25" s="559"/>
      <c r="AB25" s="559"/>
      <c r="AC25" s="559"/>
      <c r="AD25" s="559"/>
      <c r="AE25" s="559"/>
      <c r="AF25" s="559"/>
      <c r="AG25" s="559"/>
      <c r="AH25" s="559"/>
      <c r="AI25" s="559"/>
      <c r="AJ25" s="559"/>
      <c r="AK25" s="559"/>
    </row>
    <row r="26" spans="1:37" x14ac:dyDescent="0.2">
      <c r="A26" s="559"/>
      <c r="B26" s="567"/>
      <c r="C26" s="805" t="s">
        <v>528</v>
      </c>
      <c r="D26" s="806"/>
      <c r="E26" s="806"/>
      <c r="F26" s="806"/>
      <c r="G26" s="806"/>
      <c r="H26" s="806"/>
      <c r="I26" s="806"/>
      <c r="J26" s="806"/>
      <c r="K26" s="806"/>
      <c r="L26" s="806"/>
      <c r="M26" s="806"/>
      <c r="N26" s="806"/>
      <c r="O26" s="807"/>
      <c r="P26" s="805" t="s">
        <v>226</v>
      </c>
      <c r="Q26" s="806"/>
      <c r="R26" s="806"/>
      <c r="S26" s="806"/>
      <c r="T26" s="806"/>
      <c r="U26" s="806"/>
      <c r="V26" s="806"/>
      <c r="W26" s="806"/>
      <c r="X26" s="806"/>
      <c r="Y26" s="807"/>
      <c r="Z26" s="561"/>
      <c r="AA26" s="559"/>
      <c r="AB26" s="559"/>
      <c r="AC26" s="559"/>
      <c r="AD26" s="559"/>
      <c r="AE26" s="559"/>
      <c r="AF26" s="559"/>
      <c r="AG26" s="559"/>
      <c r="AH26" s="559"/>
      <c r="AI26" s="559"/>
      <c r="AJ26" s="559"/>
      <c r="AK26" s="559"/>
    </row>
    <row r="27" spans="1:37" ht="21" customHeight="1" x14ac:dyDescent="0.2">
      <c r="A27" s="559"/>
      <c r="B27" s="567"/>
      <c r="C27" s="912"/>
      <c r="D27" s="1079"/>
      <c r="E27" s="1079"/>
      <c r="F27" s="1079"/>
      <c r="G27" s="1079"/>
      <c r="H27" s="1079"/>
      <c r="I27" s="1079"/>
      <c r="J27" s="1079"/>
      <c r="K27" s="1079"/>
      <c r="L27" s="1079"/>
      <c r="M27" s="1079"/>
      <c r="N27" s="1079"/>
      <c r="O27" s="1080"/>
      <c r="P27" s="805"/>
      <c r="Q27" s="806"/>
      <c r="R27" s="806"/>
      <c r="S27" s="806"/>
      <c r="T27" s="806"/>
      <c r="U27" s="806"/>
      <c r="V27" s="806"/>
      <c r="W27" s="806"/>
      <c r="X27" s="806"/>
      <c r="Y27" s="807"/>
      <c r="Z27" s="566"/>
      <c r="AA27" s="559"/>
      <c r="AB27" s="559"/>
      <c r="AC27" s="559"/>
      <c r="AD27" s="559"/>
      <c r="AE27" s="559"/>
      <c r="AF27" s="559"/>
      <c r="AG27" s="559"/>
      <c r="AH27" s="559"/>
      <c r="AI27" s="559"/>
      <c r="AJ27" s="559"/>
      <c r="AK27" s="559"/>
    </row>
    <row r="28" spans="1:37" ht="21" customHeight="1" x14ac:dyDescent="0.2">
      <c r="A28" s="559"/>
      <c r="B28" s="567"/>
      <c r="C28" s="912"/>
      <c r="D28" s="1079"/>
      <c r="E28" s="1079"/>
      <c r="F28" s="1079"/>
      <c r="G28" s="1079"/>
      <c r="H28" s="1079"/>
      <c r="I28" s="1079"/>
      <c r="J28" s="1079"/>
      <c r="K28" s="1079"/>
      <c r="L28" s="1079"/>
      <c r="M28" s="1079"/>
      <c r="N28" s="1079"/>
      <c r="O28" s="1080"/>
      <c r="P28" s="805"/>
      <c r="Q28" s="806"/>
      <c r="R28" s="806"/>
      <c r="S28" s="806"/>
      <c r="T28" s="806"/>
      <c r="U28" s="806"/>
      <c r="V28" s="806"/>
      <c r="W28" s="806"/>
      <c r="X28" s="806"/>
      <c r="Y28" s="807"/>
      <c r="Z28" s="566"/>
      <c r="AA28" s="559"/>
      <c r="AB28" s="559"/>
      <c r="AC28" s="559"/>
      <c r="AD28" s="559"/>
      <c r="AE28" s="559"/>
      <c r="AF28" s="559"/>
      <c r="AG28" s="559"/>
      <c r="AH28" s="559"/>
      <c r="AI28" s="559"/>
      <c r="AJ28" s="559"/>
      <c r="AK28" s="559"/>
    </row>
    <row r="29" spans="1:37" ht="21" customHeight="1" x14ac:dyDescent="0.2">
      <c r="A29" s="559"/>
      <c r="B29" s="567"/>
      <c r="C29" s="912"/>
      <c r="D29" s="1079"/>
      <c r="E29" s="1079"/>
      <c r="F29" s="1079"/>
      <c r="G29" s="1079"/>
      <c r="H29" s="1079"/>
      <c r="I29" s="1079"/>
      <c r="J29" s="1079"/>
      <c r="K29" s="1079"/>
      <c r="L29" s="1079"/>
      <c r="M29" s="1079"/>
      <c r="N29" s="1079"/>
      <c r="O29" s="1080"/>
      <c r="P29" s="805"/>
      <c r="Q29" s="806"/>
      <c r="R29" s="806"/>
      <c r="S29" s="806"/>
      <c r="T29" s="806"/>
      <c r="U29" s="806"/>
      <c r="V29" s="806"/>
      <c r="W29" s="806"/>
      <c r="X29" s="806"/>
      <c r="Y29" s="807"/>
      <c r="Z29" s="566"/>
      <c r="AA29" s="559"/>
      <c r="AB29" s="559"/>
      <c r="AC29" s="559"/>
      <c r="AD29" s="559"/>
      <c r="AE29" s="559"/>
      <c r="AF29" s="559"/>
      <c r="AG29" s="559"/>
      <c r="AH29" s="559"/>
      <c r="AI29" s="559"/>
      <c r="AJ29" s="559"/>
      <c r="AK29" s="559"/>
    </row>
    <row r="30" spans="1:37" ht="21" customHeight="1" x14ac:dyDescent="0.2">
      <c r="A30" s="559"/>
      <c r="B30" s="567"/>
      <c r="C30" s="912"/>
      <c r="D30" s="1079"/>
      <c r="E30" s="1079"/>
      <c r="F30" s="1079"/>
      <c r="G30" s="1079"/>
      <c r="H30" s="1079"/>
      <c r="I30" s="1079"/>
      <c r="J30" s="1079"/>
      <c r="K30" s="1079"/>
      <c r="L30" s="1079"/>
      <c r="M30" s="1079"/>
      <c r="N30" s="1079"/>
      <c r="O30" s="1080"/>
      <c r="P30" s="805"/>
      <c r="Q30" s="806"/>
      <c r="R30" s="806"/>
      <c r="S30" s="806"/>
      <c r="T30" s="806"/>
      <c r="U30" s="806"/>
      <c r="V30" s="806"/>
      <c r="W30" s="806"/>
      <c r="X30" s="806"/>
      <c r="Y30" s="807"/>
      <c r="Z30" s="566"/>
      <c r="AA30" s="559"/>
      <c r="AB30" s="559"/>
      <c r="AC30" s="559"/>
      <c r="AD30" s="559"/>
      <c r="AE30" s="559"/>
      <c r="AF30" s="559"/>
      <c r="AG30" s="559"/>
      <c r="AH30" s="559"/>
      <c r="AI30" s="559"/>
      <c r="AJ30" s="559"/>
      <c r="AK30" s="559"/>
    </row>
    <row r="31" spans="1:37" ht="21" customHeight="1" x14ac:dyDescent="0.2">
      <c r="A31" s="559"/>
      <c r="B31" s="567"/>
      <c r="C31" s="912"/>
      <c r="D31" s="1079"/>
      <c r="E31" s="1079"/>
      <c r="F31" s="1079"/>
      <c r="G31" s="1079"/>
      <c r="H31" s="1079"/>
      <c r="I31" s="1079"/>
      <c r="J31" s="1079"/>
      <c r="K31" s="1079"/>
      <c r="L31" s="1079"/>
      <c r="M31" s="1079"/>
      <c r="N31" s="1079"/>
      <c r="O31" s="1080"/>
      <c r="P31" s="805"/>
      <c r="Q31" s="806"/>
      <c r="R31" s="806"/>
      <c r="S31" s="806"/>
      <c r="T31" s="806"/>
      <c r="U31" s="806"/>
      <c r="V31" s="806"/>
      <c r="W31" s="806"/>
      <c r="X31" s="806"/>
      <c r="Y31" s="807"/>
      <c r="Z31" s="566"/>
      <c r="AA31" s="559"/>
      <c r="AB31" s="559"/>
      <c r="AC31" s="559"/>
      <c r="AD31" s="559"/>
      <c r="AE31" s="559"/>
      <c r="AF31" s="559"/>
      <c r="AG31" s="559"/>
      <c r="AH31" s="559"/>
      <c r="AI31" s="559"/>
      <c r="AJ31" s="559"/>
      <c r="AK31" s="559"/>
    </row>
    <row r="32" spans="1:37" ht="21" customHeight="1" x14ac:dyDescent="0.2">
      <c r="A32" s="559"/>
      <c r="B32" s="567"/>
      <c r="C32" s="473"/>
      <c r="D32" s="473"/>
      <c r="E32" s="473"/>
      <c r="F32" s="473"/>
      <c r="G32" s="473"/>
      <c r="H32" s="473"/>
      <c r="I32" s="473"/>
      <c r="J32" s="473"/>
      <c r="K32" s="473"/>
      <c r="L32" s="473"/>
      <c r="M32" s="473"/>
      <c r="N32" s="473"/>
      <c r="O32" s="473"/>
      <c r="P32" s="477"/>
      <c r="Q32" s="477"/>
      <c r="R32" s="477"/>
      <c r="S32" s="477"/>
      <c r="T32" s="559"/>
      <c r="U32" s="559"/>
      <c r="V32" s="548"/>
      <c r="W32" s="548"/>
      <c r="X32" s="548"/>
      <c r="Y32" s="559"/>
      <c r="Z32" s="566"/>
      <c r="AA32" s="559"/>
      <c r="AB32" s="559"/>
      <c r="AC32" s="559"/>
      <c r="AD32" s="559"/>
      <c r="AE32" s="559"/>
      <c r="AF32" s="559"/>
      <c r="AG32" s="559"/>
      <c r="AH32" s="559"/>
      <c r="AI32" s="559"/>
      <c r="AJ32" s="559"/>
      <c r="AK32" s="559"/>
    </row>
    <row r="33" spans="1:37" ht="21" customHeight="1" x14ac:dyDescent="0.2">
      <c r="A33" s="559"/>
      <c r="B33" s="567"/>
      <c r="C33" s="1186" t="s">
        <v>511</v>
      </c>
      <c r="D33" s="1187"/>
      <c r="E33" s="1187"/>
      <c r="F33" s="1187"/>
      <c r="G33" s="1187"/>
      <c r="H33" s="1187"/>
      <c r="I33" s="1187"/>
      <c r="J33" s="1187"/>
      <c r="K33" s="1187"/>
      <c r="L33" s="1187"/>
      <c r="M33" s="1187"/>
      <c r="N33" s="1187"/>
      <c r="O33" s="1187"/>
      <c r="P33" s="1187"/>
      <c r="Q33" s="1187"/>
      <c r="R33" s="1187"/>
      <c r="S33" s="1187"/>
      <c r="T33" s="1187"/>
      <c r="U33" s="1187"/>
      <c r="V33" s="1188"/>
      <c r="W33" s="202" t="s">
        <v>344</v>
      </c>
      <c r="X33" s="203" t="s">
        <v>345</v>
      </c>
      <c r="Y33" s="204" t="s">
        <v>346</v>
      </c>
      <c r="Z33" s="566"/>
      <c r="AA33" s="559"/>
      <c r="AB33" s="559"/>
      <c r="AC33" s="559"/>
      <c r="AD33" s="559"/>
      <c r="AE33" s="559"/>
      <c r="AF33" s="559"/>
      <c r="AG33" s="559"/>
      <c r="AH33" s="559"/>
      <c r="AI33" s="559"/>
      <c r="AJ33" s="559"/>
      <c r="AK33" s="559"/>
    </row>
    <row r="34" spans="1:37" ht="21" customHeight="1" x14ac:dyDescent="0.2">
      <c r="A34" s="559"/>
      <c r="B34" s="567"/>
      <c r="C34" s="1189"/>
      <c r="D34" s="1190"/>
      <c r="E34" s="1190"/>
      <c r="F34" s="1190"/>
      <c r="G34" s="1190"/>
      <c r="H34" s="1190"/>
      <c r="I34" s="1190"/>
      <c r="J34" s="1190"/>
      <c r="K34" s="1190"/>
      <c r="L34" s="1190"/>
      <c r="M34" s="1190"/>
      <c r="N34" s="1190"/>
      <c r="O34" s="1190"/>
      <c r="P34" s="1190"/>
      <c r="Q34" s="1190"/>
      <c r="R34" s="1190"/>
      <c r="S34" s="1190"/>
      <c r="T34" s="1190"/>
      <c r="U34" s="1190"/>
      <c r="V34" s="1191"/>
      <c r="W34" s="200" t="s">
        <v>6</v>
      </c>
      <c r="X34" s="473" t="s">
        <v>345</v>
      </c>
      <c r="Y34" s="205" t="s">
        <v>6</v>
      </c>
      <c r="Z34" s="566"/>
      <c r="AA34" s="559"/>
      <c r="AB34" s="559"/>
      <c r="AC34" s="559"/>
      <c r="AD34" s="559"/>
      <c r="AE34" s="559"/>
      <c r="AF34" s="559"/>
      <c r="AG34" s="559"/>
      <c r="AH34" s="559"/>
      <c r="AI34" s="559"/>
      <c r="AJ34" s="559"/>
      <c r="AK34" s="559"/>
    </row>
    <row r="35" spans="1:37" x14ac:dyDescent="0.2">
      <c r="A35" s="559"/>
      <c r="B35" s="567"/>
      <c r="C35" s="559"/>
      <c r="D35" s="559"/>
      <c r="E35" s="559"/>
      <c r="F35" s="559"/>
      <c r="G35" s="559"/>
      <c r="H35" s="559"/>
      <c r="I35" s="559"/>
      <c r="J35" s="559"/>
      <c r="K35" s="559"/>
      <c r="L35" s="559"/>
      <c r="M35" s="559"/>
      <c r="N35" s="559"/>
      <c r="O35" s="559"/>
      <c r="P35" s="559"/>
      <c r="Q35" s="559"/>
      <c r="R35" s="559"/>
      <c r="S35" s="559"/>
      <c r="T35" s="559"/>
      <c r="U35" s="559"/>
      <c r="V35" s="559"/>
      <c r="W35" s="559"/>
      <c r="X35" s="559"/>
      <c r="Y35" s="559"/>
      <c r="Z35" s="566"/>
      <c r="AA35" s="559"/>
      <c r="AB35" s="559"/>
      <c r="AC35" s="559"/>
      <c r="AD35" s="559"/>
      <c r="AE35" s="559"/>
      <c r="AF35" s="559"/>
      <c r="AG35" s="559"/>
      <c r="AH35" s="559"/>
      <c r="AI35" s="559"/>
      <c r="AJ35" s="559"/>
      <c r="AK35" s="559"/>
    </row>
    <row r="36" spans="1:37" x14ac:dyDescent="0.2">
      <c r="A36" s="559"/>
      <c r="B36" s="567"/>
      <c r="C36" s="559" t="s">
        <v>529</v>
      </c>
      <c r="D36" s="559"/>
      <c r="E36" s="559"/>
      <c r="F36" s="559"/>
      <c r="G36" s="559"/>
      <c r="H36" s="559"/>
      <c r="I36" s="559"/>
      <c r="J36" s="559"/>
      <c r="K36" s="559"/>
      <c r="L36" s="559"/>
      <c r="M36" s="559"/>
      <c r="N36" s="559"/>
      <c r="O36" s="559"/>
      <c r="P36" s="559"/>
      <c r="Q36" s="559"/>
      <c r="R36" s="559"/>
      <c r="S36" s="559"/>
      <c r="T36" s="559"/>
      <c r="U36" s="559"/>
      <c r="V36" s="559"/>
      <c r="W36" s="559"/>
      <c r="X36" s="559"/>
      <c r="Z36" s="566"/>
      <c r="AA36" s="559"/>
      <c r="AB36" s="559"/>
      <c r="AC36" s="559"/>
      <c r="AD36" s="559"/>
      <c r="AE36" s="559"/>
      <c r="AF36" s="559"/>
      <c r="AG36" s="559"/>
      <c r="AH36" s="559"/>
      <c r="AI36" s="559"/>
      <c r="AJ36" s="559"/>
      <c r="AK36" s="559"/>
    </row>
    <row r="37" spans="1:37" ht="4.5" customHeight="1" x14ac:dyDescent="0.2">
      <c r="A37" s="559"/>
      <c r="B37" s="567"/>
      <c r="C37" s="559"/>
      <c r="D37" s="559"/>
      <c r="E37" s="559"/>
      <c r="F37" s="559"/>
      <c r="G37" s="559"/>
      <c r="H37" s="559"/>
      <c r="I37" s="559"/>
      <c r="J37" s="559"/>
      <c r="K37" s="559"/>
      <c r="L37" s="559"/>
      <c r="M37" s="559"/>
      <c r="N37" s="559"/>
      <c r="O37" s="559"/>
      <c r="P37" s="559"/>
      <c r="Q37" s="559"/>
      <c r="R37" s="559"/>
      <c r="S37" s="559"/>
      <c r="T37" s="559"/>
      <c r="U37" s="559"/>
      <c r="V37" s="559"/>
      <c r="W37" s="559"/>
      <c r="X37" s="559"/>
      <c r="Y37" s="559"/>
      <c r="Z37" s="566"/>
      <c r="AA37" s="559"/>
      <c r="AB37" s="559"/>
      <c r="AC37" s="559"/>
      <c r="AD37" s="559"/>
      <c r="AE37" s="559"/>
      <c r="AF37" s="559"/>
      <c r="AG37" s="559"/>
      <c r="AH37" s="559"/>
      <c r="AI37" s="559"/>
      <c r="AJ37" s="559"/>
      <c r="AK37" s="559"/>
    </row>
    <row r="38" spans="1:37" ht="21" customHeight="1" x14ac:dyDescent="0.2">
      <c r="A38" s="559"/>
      <c r="B38" s="567"/>
      <c r="C38" s="127" t="s">
        <v>530</v>
      </c>
      <c r="D38" s="206" t="s">
        <v>6</v>
      </c>
      <c r="E38" s="1187" t="s">
        <v>531</v>
      </c>
      <c r="F38" s="1187"/>
      <c r="G38" s="206" t="s">
        <v>6</v>
      </c>
      <c r="H38" s="813" t="s">
        <v>532</v>
      </c>
      <c r="I38" s="813"/>
      <c r="J38" s="601" t="s">
        <v>533</v>
      </c>
      <c r="K38" s="601"/>
      <c r="L38" s="129"/>
      <c r="M38" s="129"/>
      <c r="N38" s="129"/>
      <c r="O38" s="129"/>
      <c r="P38" s="129"/>
      <c r="Q38" s="129"/>
      <c r="R38" s="129"/>
      <c r="S38" s="129"/>
      <c r="T38" s="129"/>
      <c r="U38" s="601"/>
      <c r="V38" s="204"/>
      <c r="W38" s="202" t="s">
        <v>344</v>
      </c>
      <c r="X38" s="203" t="s">
        <v>345</v>
      </c>
      <c r="Y38" s="204" t="s">
        <v>346</v>
      </c>
      <c r="Z38" s="566"/>
      <c r="AA38" s="567"/>
      <c r="AB38" s="559"/>
      <c r="AC38" s="559"/>
      <c r="AD38" s="559"/>
      <c r="AE38" s="559"/>
      <c r="AF38" s="559"/>
      <c r="AG38" s="559"/>
      <c r="AH38" s="559"/>
      <c r="AI38" s="559"/>
      <c r="AJ38" s="559"/>
      <c r="AK38" s="559"/>
    </row>
    <row r="39" spans="1:37" ht="21" customHeight="1" x14ac:dyDescent="0.2">
      <c r="A39" s="559"/>
      <c r="B39" s="567"/>
      <c r="C39" s="823" t="s">
        <v>534</v>
      </c>
      <c r="D39" s="824"/>
      <c r="E39" s="824"/>
      <c r="F39" s="824"/>
      <c r="G39" s="824"/>
      <c r="H39" s="824"/>
      <c r="I39" s="824"/>
      <c r="J39" s="824"/>
      <c r="K39" s="824"/>
      <c r="L39" s="824"/>
      <c r="M39" s="824"/>
      <c r="N39" s="824"/>
      <c r="O39" s="824"/>
      <c r="P39" s="824"/>
      <c r="Q39" s="824"/>
      <c r="R39" s="824"/>
      <c r="S39" s="824"/>
      <c r="T39" s="824"/>
      <c r="U39" s="824"/>
      <c r="V39" s="1094"/>
      <c r="W39" s="207" t="s">
        <v>6</v>
      </c>
      <c r="X39" s="495" t="s">
        <v>345</v>
      </c>
      <c r="Y39" s="199" t="s">
        <v>6</v>
      </c>
      <c r="Z39" s="391"/>
      <c r="AA39" s="559"/>
      <c r="AB39" s="559"/>
      <c r="AC39" s="559"/>
      <c r="AD39" s="559"/>
      <c r="AE39" s="559"/>
      <c r="AF39" s="559"/>
      <c r="AG39" s="559"/>
      <c r="AH39" s="559"/>
      <c r="AI39" s="559"/>
      <c r="AJ39" s="559"/>
      <c r="AK39" s="559"/>
    </row>
    <row r="40" spans="1:37" ht="21" customHeight="1" x14ac:dyDescent="0.2">
      <c r="A40" s="559"/>
      <c r="B40" s="567"/>
      <c r="C40" s="818" t="s">
        <v>535</v>
      </c>
      <c r="D40" s="819"/>
      <c r="E40" s="819"/>
      <c r="F40" s="819"/>
      <c r="G40" s="819"/>
      <c r="H40" s="819"/>
      <c r="I40" s="819"/>
      <c r="J40" s="819"/>
      <c r="K40" s="819"/>
      <c r="L40" s="819"/>
      <c r="M40" s="819"/>
      <c r="N40" s="819"/>
      <c r="O40" s="819"/>
      <c r="P40" s="819"/>
      <c r="Q40" s="819"/>
      <c r="R40" s="819"/>
      <c r="S40" s="819"/>
      <c r="T40" s="819"/>
      <c r="U40" s="819"/>
      <c r="V40" s="1210"/>
      <c r="W40" s="194"/>
      <c r="X40" s="195"/>
      <c r="Y40" s="603"/>
      <c r="Z40" s="566"/>
      <c r="AA40" s="559"/>
      <c r="AB40" s="559"/>
      <c r="AC40" s="559"/>
      <c r="AD40" s="559"/>
      <c r="AE40" s="559"/>
      <c r="AF40" s="559"/>
      <c r="AG40" s="559"/>
      <c r="AH40" s="559"/>
      <c r="AI40" s="559"/>
      <c r="AJ40" s="559"/>
      <c r="AK40" s="559"/>
    </row>
    <row r="41" spans="1:37" x14ac:dyDescent="0.2">
      <c r="A41" s="559"/>
      <c r="B41" s="577"/>
      <c r="C41" s="477"/>
      <c r="D41" s="477"/>
      <c r="E41" s="477"/>
      <c r="F41" s="477"/>
      <c r="G41" s="477"/>
      <c r="H41" s="477"/>
      <c r="I41" s="477"/>
      <c r="J41" s="477"/>
      <c r="K41" s="477"/>
      <c r="L41" s="477"/>
      <c r="M41" s="477"/>
      <c r="N41" s="477"/>
      <c r="O41" s="477"/>
      <c r="P41" s="477"/>
      <c r="Q41" s="477"/>
      <c r="R41" s="477"/>
      <c r="S41" s="477"/>
      <c r="T41" s="477"/>
      <c r="U41" s="477"/>
      <c r="V41" s="477"/>
      <c r="W41" s="477"/>
      <c r="X41" s="477"/>
      <c r="Y41" s="477"/>
      <c r="Z41" s="578"/>
      <c r="AA41" s="559"/>
      <c r="AB41" s="559"/>
      <c r="AC41" s="559"/>
      <c r="AD41" s="559"/>
      <c r="AE41" s="559"/>
      <c r="AF41" s="559"/>
      <c r="AG41" s="559"/>
      <c r="AH41" s="559"/>
      <c r="AI41" s="559"/>
      <c r="AJ41" s="559"/>
      <c r="AK41" s="559"/>
    </row>
    <row r="42" spans="1:37" x14ac:dyDescent="0.2">
      <c r="A42" s="559"/>
      <c r="B42" s="559" t="s">
        <v>536</v>
      </c>
      <c r="C42" s="559"/>
      <c r="D42" s="559"/>
      <c r="E42" s="559"/>
      <c r="F42" s="559"/>
      <c r="G42" s="559"/>
      <c r="H42" s="559"/>
      <c r="I42" s="559"/>
      <c r="J42" s="559"/>
      <c r="K42" s="559"/>
      <c r="L42" s="559"/>
      <c r="M42" s="559"/>
      <c r="N42" s="559"/>
      <c r="O42" s="559"/>
      <c r="P42" s="559"/>
      <c r="Q42" s="559"/>
      <c r="R42" s="559"/>
      <c r="S42" s="559"/>
      <c r="T42" s="559"/>
      <c r="U42" s="559"/>
      <c r="V42" s="559"/>
      <c r="W42" s="559"/>
      <c r="X42" s="559"/>
      <c r="Y42" s="559"/>
      <c r="Z42" s="559"/>
      <c r="AA42" s="559"/>
      <c r="AB42" s="559"/>
      <c r="AC42" s="559"/>
      <c r="AD42" s="559"/>
      <c r="AE42" s="559"/>
      <c r="AF42" s="559"/>
      <c r="AG42" s="559"/>
      <c r="AH42" s="559"/>
      <c r="AI42" s="559"/>
      <c r="AJ42" s="559"/>
      <c r="AK42" s="559"/>
    </row>
    <row r="43" spans="1:37" x14ac:dyDescent="0.2">
      <c r="A43" s="559"/>
      <c r="B43" s="559" t="s">
        <v>350</v>
      </c>
      <c r="C43" s="559"/>
      <c r="D43" s="559"/>
      <c r="E43" s="559"/>
      <c r="F43" s="559"/>
      <c r="G43" s="559"/>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59"/>
      <c r="AF43" s="559"/>
      <c r="AG43" s="559"/>
      <c r="AH43" s="559"/>
      <c r="AI43" s="559"/>
      <c r="AJ43" s="559"/>
      <c r="AK43" s="559"/>
    </row>
    <row r="44" spans="1:37" x14ac:dyDescent="0.2">
      <c r="A44" s="559"/>
      <c r="B44" s="559"/>
      <c r="C44" s="559"/>
      <c r="D44" s="559"/>
      <c r="E44" s="559"/>
      <c r="F44" s="559"/>
      <c r="G44" s="559"/>
      <c r="H44" s="559"/>
      <c r="I44" s="559"/>
      <c r="J44" s="559"/>
      <c r="K44" s="559"/>
      <c r="L44" s="559"/>
      <c r="M44" s="559"/>
      <c r="N44" s="559"/>
      <c r="O44" s="559"/>
      <c r="P44" s="559"/>
      <c r="Q44" s="559"/>
      <c r="R44" s="559"/>
      <c r="S44" s="559"/>
      <c r="T44" s="559"/>
      <c r="U44" s="559"/>
      <c r="V44" s="559"/>
      <c r="W44" s="559"/>
      <c r="X44" s="559"/>
      <c r="Y44" s="559"/>
      <c r="Z44" s="559"/>
      <c r="AA44" s="559"/>
      <c r="AB44" s="559"/>
      <c r="AC44" s="559"/>
      <c r="AD44" s="559"/>
      <c r="AE44" s="559"/>
      <c r="AF44" s="559"/>
      <c r="AG44" s="559"/>
      <c r="AH44" s="559"/>
      <c r="AI44" s="559"/>
      <c r="AJ44" s="559"/>
      <c r="AK44" s="559"/>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80" customWidth="1"/>
    <col min="3" max="7" width="3.453125" style="3"/>
    <col min="8" max="8" width="2.453125" style="3" customWidth="1"/>
    <col min="9" max="26" width="3.453125" style="3"/>
    <col min="27" max="27" width="1.36328125" style="3" customWidth="1"/>
    <col min="28" max="16384" width="3.453125" style="3"/>
  </cols>
  <sheetData>
    <row r="1" spans="2:26" s="559" customFormat="1" x14ac:dyDescent="0.2"/>
    <row r="2" spans="2:26" s="559" customFormat="1" x14ac:dyDescent="0.2">
      <c r="B2" s="559" t="s">
        <v>1688</v>
      </c>
    </row>
    <row r="3" spans="2:26" s="559" customFormat="1" x14ac:dyDescent="0.2"/>
    <row r="4" spans="2:26" s="559" customFormat="1" x14ac:dyDescent="0.2">
      <c r="B4" s="808" t="s">
        <v>537</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9" customFormat="1" x14ac:dyDescent="0.2"/>
    <row r="6" spans="2:26" s="559" customFormat="1" ht="31.5" customHeight="1" x14ac:dyDescent="0.2">
      <c r="B6" s="1078" t="s">
        <v>335</v>
      </c>
      <c r="C6" s="1078"/>
      <c r="D6" s="1078"/>
      <c r="E6" s="1078"/>
      <c r="F6" s="1078"/>
      <c r="G6" s="912"/>
      <c r="H6" s="1079"/>
      <c r="I6" s="1079"/>
      <c r="J6" s="1079"/>
      <c r="K6" s="1079"/>
      <c r="L6" s="1079"/>
      <c r="M6" s="1079"/>
      <c r="N6" s="1079"/>
      <c r="O6" s="1079"/>
      <c r="P6" s="1079"/>
      <c r="Q6" s="1079"/>
      <c r="R6" s="1079"/>
      <c r="S6" s="1079"/>
      <c r="T6" s="1079"/>
      <c r="U6" s="1079"/>
      <c r="V6" s="1079"/>
      <c r="W6" s="1079"/>
      <c r="X6" s="1079"/>
      <c r="Y6" s="1079"/>
      <c r="Z6" s="1080"/>
    </row>
    <row r="7" spans="2:26" s="559" customFormat="1" ht="31.5" customHeight="1" x14ac:dyDescent="0.2">
      <c r="B7" s="805" t="s">
        <v>336</v>
      </c>
      <c r="C7" s="806"/>
      <c r="D7" s="806"/>
      <c r="E7" s="806"/>
      <c r="F7" s="807"/>
      <c r="G7" s="197" t="s">
        <v>6</v>
      </c>
      <c r="H7" s="593" t="s">
        <v>337</v>
      </c>
      <c r="I7" s="593"/>
      <c r="J7" s="593"/>
      <c r="K7" s="593"/>
      <c r="L7" s="199" t="s">
        <v>6</v>
      </c>
      <c r="M7" s="593" t="s">
        <v>338</v>
      </c>
      <c r="N7" s="593"/>
      <c r="O7" s="593"/>
      <c r="P7" s="593"/>
      <c r="Q7" s="199" t="s">
        <v>6</v>
      </c>
      <c r="R7" s="593" t="s">
        <v>339</v>
      </c>
      <c r="S7" s="593"/>
      <c r="T7" s="593"/>
      <c r="U7" s="593"/>
      <c r="V7" s="593"/>
      <c r="W7" s="593"/>
      <c r="X7" s="593"/>
      <c r="Y7" s="593"/>
      <c r="Z7" s="599"/>
    </row>
    <row r="8" spans="2:26" ht="31.5" customHeight="1" x14ac:dyDescent="0.2">
      <c r="B8" s="805" t="s">
        <v>340</v>
      </c>
      <c r="C8" s="806"/>
      <c r="D8" s="806"/>
      <c r="E8" s="806"/>
      <c r="F8" s="807"/>
      <c r="G8" s="197" t="s">
        <v>6</v>
      </c>
      <c r="H8" s="548" t="s">
        <v>341</v>
      </c>
      <c r="I8" s="548"/>
      <c r="J8" s="548"/>
      <c r="K8" s="548"/>
      <c r="L8" s="548"/>
      <c r="M8" s="548"/>
      <c r="N8" s="548"/>
      <c r="O8" s="548"/>
      <c r="P8" s="199" t="s">
        <v>6</v>
      </c>
      <c r="Q8" s="548" t="s">
        <v>538</v>
      </c>
      <c r="R8" s="548"/>
      <c r="S8" s="209"/>
      <c r="T8" s="209"/>
      <c r="U8" s="209"/>
      <c r="V8" s="209"/>
      <c r="W8" s="209"/>
      <c r="X8" s="209"/>
      <c r="Y8" s="209"/>
      <c r="Z8" s="210"/>
    </row>
    <row r="9" spans="2:26" ht="20.149999999999999" customHeight="1" x14ac:dyDescent="0.2">
      <c r="B9" s="1081" t="s">
        <v>372</v>
      </c>
      <c r="C9" s="1082"/>
      <c r="D9" s="1082"/>
      <c r="E9" s="1082"/>
      <c r="F9" s="1083"/>
      <c r="G9" s="199" t="s">
        <v>6</v>
      </c>
      <c r="H9" s="575" t="s">
        <v>539</v>
      </c>
      <c r="I9" s="575"/>
      <c r="J9" s="575"/>
      <c r="K9" s="575"/>
      <c r="L9" s="575"/>
      <c r="M9" s="575"/>
      <c r="N9" s="575"/>
      <c r="O9" s="575"/>
      <c r="P9" s="575"/>
      <c r="Q9" s="199" t="s">
        <v>6</v>
      </c>
      <c r="R9" s="575" t="s">
        <v>540</v>
      </c>
      <c r="S9" s="172"/>
      <c r="T9" s="172"/>
      <c r="U9" s="172"/>
      <c r="V9" s="172"/>
      <c r="W9" s="172"/>
      <c r="X9" s="172"/>
      <c r="Y9" s="172"/>
      <c r="Z9" s="173"/>
    </row>
    <row r="10" spans="2:26" ht="20.149999999999999" customHeight="1" x14ac:dyDescent="0.2">
      <c r="B10" s="862"/>
      <c r="C10" s="863"/>
      <c r="D10" s="863"/>
      <c r="E10" s="863"/>
      <c r="F10" s="864"/>
      <c r="G10" s="200" t="s">
        <v>6</v>
      </c>
      <c r="H10" s="477" t="s">
        <v>541</v>
      </c>
      <c r="I10" s="477"/>
      <c r="J10" s="477"/>
      <c r="K10" s="477"/>
      <c r="L10" s="477"/>
      <c r="M10" s="477"/>
      <c r="N10" s="477"/>
      <c r="O10" s="477"/>
      <c r="P10" s="477"/>
      <c r="Q10" s="201" t="s">
        <v>6</v>
      </c>
      <c r="R10" s="477" t="s">
        <v>542</v>
      </c>
      <c r="S10" s="211"/>
      <c r="T10" s="211"/>
      <c r="U10" s="211"/>
      <c r="V10" s="211"/>
      <c r="W10" s="211"/>
      <c r="X10" s="211"/>
      <c r="Y10" s="211"/>
      <c r="Z10" s="212"/>
    </row>
    <row r="11" spans="2:26" s="559" customFormat="1" x14ac:dyDescent="0.2"/>
    <row r="12" spans="2:26" s="559" customFormat="1" x14ac:dyDescent="0.2">
      <c r="B12" s="574"/>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6"/>
    </row>
    <row r="13" spans="2:26" s="559" customFormat="1" x14ac:dyDescent="0.2">
      <c r="B13" s="567" t="s">
        <v>543</v>
      </c>
      <c r="Z13" s="566"/>
    </row>
    <row r="14" spans="2:26" s="559" customFormat="1" x14ac:dyDescent="0.2">
      <c r="B14" s="567"/>
      <c r="Z14" s="566"/>
    </row>
    <row r="15" spans="2:26" s="559" customFormat="1" x14ac:dyDescent="0.2">
      <c r="B15" s="567"/>
      <c r="C15" s="559" t="s">
        <v>544</v>
      </c>
      <c r="Z15" s="566"/>
    </row>
    <row r="16" spans="2:26" s="559" customFormat="1" ht="6.75" customHeight="1" x14ac:dyDescent="0.2">
      <c r="B16" s="567"/>
      <c r="Z16" s="566"/>
    </row>
    <row r="17" spans="2:26" s="559" customFormat="1" ht="26.25" customHeight="1" x14ac:dyDescent="0.2">
      <c r="B17" s="567"/>
      <c r="C17" s="912" t="s">
        <v>522</v>
      </c>
      <c r="D17" s="1079"/>
      <c r="E17" s="1079"/>
      <c r="F17" s="1079"/>
      <c r="G17" s="1080"/>
      <c r="H17" s="805"/>
      <c r="I17" s="806"/>
      <c r="J17" s="806"/>
      <c r="K17" s="806"/>
      <c r="L17" s="806"/>
      <c r="M17" s="806"/>
      <c r="N17" s="468" t="s">
        <v>381</v>
      </c>
      <c r="P17" s="912" t="s">
        <v>545</v>
      </c>
      <c r="Q17" s="1079"/>
      <c r="R17" s="1079"/>
      <c r="S17" s="1079"/>
      <c r="T17" s="1080"/>
      <c r="U17" s="805"/>
      <c r="V17" s="806"/>
      <c r="W17" s="806"/>
      <c r="X17" s="806"/>
      <c r="Y17" s="468" t="s">
        <v>381</v>
      </c>
      <c r="Z17" s="566"/>
    </row>
    <row r="18" spans="2:26" s="559" customFormat="1" x14ac:dyDescent="0.2">
      <c r="B18" s="567"/>
      <c r="N18" s="495"/>
      <c r="Z18" s="566"/>
    </row>
    <row r="19" spans="2:26" s="559" customFormat="1" x14ac:dyDescent="0.2">
      <c r="B19" s="567"/>
      <c r="C19" s="559" t="s">
        <v>502</v>
      </c>
      <c r="Z19" s="566"/>
    </row>
    <row r="20" spans="2:26" s="559" customFormat="1" ht="6.75" customHeight="1" x14ac:dyDescent="0.2">
      <c r="B20" s="567"/>
      <c r="Z20" s="566"/>
    </row>
    <row r="21" spans="2:26" s="559" customFormat="1" ht="26.25" customHeight="1" x14ac:dyDescent="0.2">
      <c r="B21" s="567"/>
      <c r="C21" s="912" t="s">
        <v>546</v>
      </c>
      <c r="D21" s="1079"/>
      <c r="E21" s="1079"/>
      <c r="F21" s="1079"/>
      <c r="G21" s="1080"/>
      <c r="H21" s="912" t="s">
        <v>504</v>
      </c>
      <c r="I21" s="1079"/>
      <c r="J21" s="1079"/>
      <c r="K21" s="1079"/>
      <c r="L21" s="806"/>
      <c r="M21" s="806"/>
      <c r="N21" s="468" t="s">
        <v>381</v>
      </c>
      <c r="O21" s="912" t="s">
        <v>547</v>
      </c>
      <c r="P21" s="1079"/>
      <c r="Q21" s="1079"/>
      <c r="R21" s="1079"/>
      <c r="S21" s="806"/>
      <c r="T21" s="806"/>
      <c r="U21" s="468" t="s">
        <v>381</v>
      </c>
      <c r="Z21" s="566"/>
    </row>
    <row r="22" spans="2:26" s="559" customFormat="1" ht="26.25" customHeight="1" x14ac:dyDescent="0.2">
      <c r="B22" s="567"/>
      <c r="C22" s="912" t="s">
        <v>548</v>
      </c>
      <c r="D22" s="1079"/>
      <c r="E22" s="1079"/>
      <c r="F22" s="1079"/>
      <c r="G22" s="1080"/>
      <c r="H22" s="912" t="s">
        <v>504</v>
      </c>
      <c r="I22" s="1079"/>
      <c r="J22" s="1079"/>
      <c r="K22" s="1079"/>
      <c r="L22" s="806"/>
      <c r="M22" s="806"/>
      <c r="N22" s="468" t="s">
        <v>381</v>
      </c>
      <c r="O22" s="912" t="s">
        <v>547</v>
      </c>
      <c r="P22" s="1079"/>
      <c r="Q22" s="1079"/>
      <c r="R22" s="1079"/>
      <c r="S22" s="806"/>
      <c r="T22" s="806"/>
      <c r="U22" s="468" t="s">
        <v>381</v>
      </c>
      <c r="Z22" s="566"/>
    </row>
    <row r="23" spans="2:26" s="559" customFormat="1" ht="26.25" customHeight="1" x14ac:dyDescent="0.2">
      <c r="B23" s="567"/>
      <c r="C23" s="912" t="s">
        <v>506</v>
      </c>
      <c r="D23" s="1079"/>
      <c r="E23" s="1079"/>
      <c r="F23" s="1079"/>
      <c r="G23" s="1080"/>
      <c r="H23" s="912" t="s">
        <v>504</v>
      </c>
      <c r="I23" s="1079"/>
      <c r="J23" s="1079"/>
      <c r="K23" s="1079"/>
      <c r="L23" s="806"/>
      <c r="M23" s="806"/>
      <c r="N23" s="468" t="s">
        <v>381</v>
      </c>
      <c r="O23" s="912" t="s">
        <v>547</v>
      </c>
      <c r="P23" s="1079"/>
      <c r="Q23" s="1079"/>
      <c r="R23" s="1079"/>
      <c r="S23" s="806"/>
      <c r="T23" s="806"/>
      <c r="U23" s="468" t="s">
        <v>381</v>
      </c>
      <c r="Z23" s="566"/>
    </row>
    <row r="24" spans="2:26" s="559" customFormat="1" x14ac:dyDescent="0.2">
      <c r="B24" s="567"/>
      <c r="L24" s="495"/>
      <c r="Q24" s="495"/>
      <c r="V24" s="495"/>
      <c r="Z24" s="566"/>
    </row>
    <row r="25" spans="2:26" s="559" customFormat="1" x14ac:dyDescent="0.2">
      <c r="B25" s="567"/>
      <c r="C25" s="559" t="s">
        <v>527</v>
      </c>
      <c r="Z25" s="566"/>
    </row>
    <row r="26" spans="2:26" s="559" customFormat="1" ht="4.5" customHeight="1" x14ac:dyDescent="0.2">
      <c r="B26" s="567"/>
      <c r="Z26" s="566"/>
    </row>
    <row r="27" spans="2:26" s="559" customFormat="1" ht="24" customHeight="1" x14ac:dyDescent="0.2">
      <c r="B27" s="567"/>
      <c r="C27" s="805" t="s">
        <v>528</v>
      </c>
      <c r="D27" s="806"/>
      <c r="E27" s="806"/>
      <c r="F27" s="806"/>
      <c r="G27" s="806"/>
      <c r="H27" s="806"/>
      <c r="I27" s="806"/>
      <c r="J27" s="806"/>
      <c r="K27" s="806"/>
      <c r="L27" s="806"/>
      <c r="M27" s="806"/>
      <c r="N27" s="806"/>
      <c r="O27" s="807"/>
      <c r="P27" s="805" t="s">
        <v>226</v>
      </c>
      <c r="Q27" s="806"/>
      <c r="R27" s="806"/>
      <c r="S27" s="806"/>
      <c r="T27" s="806"/>
      <c r="U27" s="806"/>
      <c r="V27" s="806"/>
      <c r="W27" s="806"/>
      <c r="X27" s="806"/>
      <c r="Y27" s="807"/>
      <c r="Z27" s="561"/>
    </row>
    <row r="28" spans="2:26" s="559" customFormat="1" ht="21" customHeight="1" x14ac:dyDescent="0.2">
      <c r="B28" s="567"/>
      <c r="C28" s="912"/>
      <c r="D28" s="1079"/>
      <c r="E28" s="1079"/>
      <c r="F28" s="1079"/>
      <c r="G28" s="1079"/>
      <c r="H28" s="1079"/>
      <c r="I28" s="1079"/>
      <c r="J28" s="1079"/>
      <c r="K28" s="1079"/>
      <c r="L28" s="1079"/>
      <c r="M28" s="1079"/>
      <c r="N28" s="1079"/>
      <c r="O28" s="1080"/>
      <c r="P28" s="912"/>
      <c r="Q28" s="1079"/>
      <c r="R28" s="1079"/>
      <c r="S28" s="1079"/>
      <c r="T28" s="1079"/>
      <c r="U28" s="1079"/>
      <c r="V28" s="1079"/>
      <c r="W28" s="1079"/>
      <c r="X28" s="1079"/>
      <c r="Y28" s="1080"/>
      <c r="Z28" s="566"/>
    </row>
    <row r="29" spans="2:26" s="559" customFormat="1" ht="21" customHeight="1" x14ac:dyDescent="0.2">
      <c r="B29" s="567"/>
      <c r="C29" s="912"/>
      <c r="D29" s="1079"/>
      <c r="E29" s="1079"/>
      <c r="F29" s="1079"/>
      <c r="G29" s="1079"/>
      <c r="H29" s="1079"/>
      <c r="I29" s="1079"/>
      <c r="J29" s="1079"/>
      <c r="K29" s="1079"/>
      <c r="L29" s="1079"/>
      <c r="M29" s="1079"/>
      <c r="N29" s="1079"/>
      <c r="O29" s="1080"/>
      <c r="P29" s="912"/>
      <c r="Q29" s="1079"/>
      <c r="R29" s="1079"/>
      <c r="S29" s="1079"/>
      <c r="T29" s="1079"/>
      <c r="U29" s="1079"/>
      <c r="V29" s="1079"/>
      <c r="W29" s="1079"/>
      <c r="X29" s="1079"/>
      <c r="Y29" s="1080"/>
      <c r="Z29" s="566"/>
    </row>
    <row r="30" spans="2:26" s="559" customFormat="1" ht="21" customHeight="1" x14ac:dyDescent="0.2">
      <c r="B30" s="567"/>
      <c r="C30" s="912"/>
      <c r="D30" s="1079"/>
      <c r="E30" s="1079"/>
      <c r="F30" s="1079"/>
      <c r="G30" s="1079"/>
      <c r="H30" s="1079"/>
      <c r="I30" s="1079"/>
      <c r="J30" s="1079"/>
      <c r="K30" s="1079"/>
      <c r="L30" s="1079"/>
      <c r="M30" s="1079"/>
      <c r="N30" s="1079"/>
      <c r="O30" s="1080"/>
      <c r="P30" s="912"/>
      <c r="Q30" s="1079"/>
      <c r="R30" s="1079"/>
      <c r="S30" s="1079"/>
      <c r="T30" s="1079"/>
      <c r="U30" s="1079"/>
      <c r="V30" s="1079"/>
      <c r="W30" s="1079"/>
      <c r="X30" s="1079"/>
      <c r="Y30" s="1080"/>
      <c r="Z30" s="566"/>
    </row>
    <row r="31" spans="2:26" s="559" customFormat="1" ht="21" customHeight="1" x14ac:dyDescent="0.2">
      <c r="B31" s="567"/>
      <c r="C31" s="912"/>
      <c r="D31" s="1079"/>
      <c r="E31" s="1079"/>
      <c r="F31" s="1079"/>
      <c r="G31" s="1079"/>
      <c r="H31" s="1079"/>
      <c r="I31" s="1079"/>
      <c r="J31" s="1079"/>
      <c r="K31" s="1079"/>
      <c r="L31" s="1079"/>
      <c r="M31" s="1079"/>
      <c r="N31" s="1079"/>
      <c r="O31" s="1080"/>
      <c r="P31" s="912"/>
      <c r="Q31" s="1079"/>
      <c r="R31" s="1079"/>
      <c r="S31" s="1079"/>
      <c r="T31" s="1079"/>
      <c r="U31" s="1079"/>
      <c r="V31" s="1079"/>
      <c r="W31" s="1079"/>
      <c r="X31" s="1079"/>
      <c r="Y31" s="1080"/>
      <c r="Z31" s="566"/>
    </row>
    <row r="32" spans="2:26" s="559" customFormat="1" ht="21" customHeight="1" x14ac:dyDescent="0.2">
      <c r="B32" s="567"/>
      <c r="C32" s="912"/>
      <c r="D32" s="1079"/>
      <c r="E32" s="1079"/>
      <c r="F32" s="1079"/>
      <c r="G32" s="1079"/>
      <c r="H32" s="1079"/>
      <c r="I32" s="1079"/>
      <c r="J32" s="1079"/>
      <c r="K32" s="1079"/>
      <c r="L32" s="1079"/>
      <c r="M32" s="1079"/>
      <c r="N32" s="1079"/>
      <c r="O32" s="1080"/>
      <c r="P32" s="912"/>
      <c r="Q32" s="1079"/>
      <c r="R32" s="1079"/>
      <c r="S32" s="1079"/>
      <c r="T32" s="1079"/>
      <c r="U32" s="1079"/>
      <c r="V32" s="1079"/>
      <c r="W32" s="1079"/>
      <c r="X32" s="1079"/>
      <c r="Y32" s="1080"/>
      <c r="Z32" s="566"/>
    </row>
    <row r="33" spans="2:26" s="559" customFormat="1" ht="21" customHeight="1" x14ac:dyDescent="0.2">
      <c r="B33" s="567"/>
      <c r="C33" s="473"/>
      <c r="D33" s="473"/>
      <c r="E33" s="473"/>
      <c r="F33" s="473"/>
      <c r="G33" s="473"/>
      <c r="H33" s="473"/>
      <c r="I33" s="473"/>
      <c r="J33" s="473"/>
      <c r="K33" s="473"/>
      <c r="L33" s="473"/>
      <c r="M33" s="473"/>
      <c r="N33" s="473"/>
      <c r="O33" s="473"/>
      <c r="P33" s="477"/>
      <c r="Q33" s="477"/>
      <c r="R33" s="477"/>
      <c r="S33" s="477"/>
      <c r="T33" s="477"/>
      <c r="U33" s="477"/>
      <c r="V33" s="477"/>
      <c r="W33" s="477"/>
      <c r="X33" s="477"/>
      <c r="Y33" s="477"/>
      <c r="Z33" s="566"/>
    </row>
    <row r="34" spans="2:26" s="559" customFormat="1" ht="21" customHeight="1" x14ac:dyDescent="0.2">
      <c r="B34" s="567"/>
      <c r="C34" s="1186" t="s">
        <v>511</v>
      </c>
      <c r="D34" s="1187"/>
      <c r="E34" s="1187"/>
      <c r="F34" s="1187"/>
      <c r="G34" s="1187"/>
      <c r="H34" s="1187"/>
      <c r="I34" s="1187"/>
      <c r="J34" s="1187"/>
      <c r="K34" s="1187"/>
      <c r="L34" s="1187"/>
      <c r="M34" s="1187"/>
      <c r="N34" s="1187"/>
      <c r="O34" s="1187"/>
      <c r="P34" s="1187"/>
      <c r="Q34" s="1187"/>
      <c r="R34" s="1187"/>
      <c r="S34" s="1187"/>
      <c r="T34" s="1187"/>
      <c r="U34" s="1187"/>
      <c r="V34" s="1188"/>
      <c r="W34" s="202" t="s">
        <v>344</v>
      </c>
      <c r="X34" s="203" t="s">
        <v>345</v>
      </c>
      <c r="Y34" s="204" t="s">
        <v>346</v>
      </c>
      <c r="Z34" s="566"/>
    </row>
    <row r="35" spans="2:26" s="559" customFormat="1" ht="21" customHeight="1" x14ac:dyDescent="0.2">
      <c r="B35" s="567"/>
      <c r="C35" s="1189"/>
      <c r="D35" s="1190"/>
      <c r="E35" s="1190"/>
      <c r="F35" s="1190"/>
      <c r="G35" s="1190"/>
      <c r="H35" s="1190"/>
      <c r="I35" s="1190"/>
      <c r="J35" s="1190"/>
      <c r="K35" s="1190"/>
      <c r="L35" s="1190"/>
      <c r="M35" s="1190"/>
      <c r="N35" s="1190"/>
      <c r="O35" s="1190"/>
      <c r="P35" s="1190"/>
      <c r="Q35" s="1190"/>
      <c r="R35" s="1190"/>
      <c r="S35" s="1190"/>
      <c r="T35" s="1190"/>
      <c r="U35" s="1190"/>
      <c r="V35" s="1191"/>
      <c r="W35" s="200" t="s">
        <v>6</v>
      </c>
      <c r="X35" s="201" t="s">
        <v>345</v>
      </c>
      <c r="Y35" s="205" t="s">
        <v>6</v>
      </c>
      <c r="Z35" s="566"/>
    </row>
    <row r="36" spans="2:26" s="559" customFormat="1" x14ac:dyDescent="0.2">
      <c r="B36" s="577"/>
      <c r="C36" s="477"/>
      <c r="D36" s="477"/>
      <c r="E36" s="477"/>
      <c r="F36" s="477"/>
      <c r="G36" s="477"/>
      <c r="H36" s="477"/>
      <c r="I36" s="477"/>
      <c r="J36" s="477"/>
      <c r="K36" s="477"/>
      <c r="L36" s="477"/>
      <c r="M36" s="477"/>
      <c r="N36" s="477"/>
      <c r="O36" s="477"/>
      <c r="P36" s="477"/>
      <c r="Q36" s="477"/>
      <c r="R36" s="477"/>
      <c r="S36" s="477"/>
      <c r="T36" s="477"/>
      <c r="U36" s="477"/>
      <c r="V36" s="477"/>
      <c r="W36" s="477"/>
      <c r="X36" s="477"/>
      <c r="Y36" s="477"/>
      <c r="Z36" s="578"/>
    </row>
    <row r="37" spans="2:26" s="559" customFormat="1" x14ac:dyDescent="0.2"/>
    <row r="38" spans="2:26" s="559"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59" customWidth="1"/>
    <col min="2" max="2" width="3.08984375" style="559" customWidth="1"/>
    <col min="3" max="3" width="1.08984375" style="559" customWidth="1"/>
    <col min="4" max="19" width="4" style="559"/>
    <col min="20" max="20" width="3.0898437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7" x14ac:dyDescent="0.2">
      <c r="B2" s="559" t="s">
        <v>1203</v>
      </c>
      <c r="C2"/>
      <c r="D2"/>
      <c r="E2"/>
      <c r="F2"/>
      <c r="G2"/>
      <c r="H2"/>
      <c r="I2"/>
      <c r="J2"/>
      <c r="K2"/>
      <c r="L2"/>
      <c r="M2"/>
      <c r="N2"/>
      <c r="O2"/>
      <c r="P2"/>
      <c r="Q2"/>
      <c r="R2"/>
      <c r="S2"/>
      <c r="T2"/>
      <c r="U2"/>
      <c r="V2"/>
      <c r="W2"/>
      <c r="X2"/>
      <c r="Y2"/>
    </row>
    <row r="4" spans="2:27" ht="34.5" customHeight="1" x14ac:dyDescent="0.2">
      <c r="B4" s="1109" t="s">
        <v>1407</v>
      </c>
      <c r="C4" s="808"/>
      <c r="D4" s="808"/>
      <c r="E4" s="808"/>
      <c r="F4" s="808"/>
      <c r="G4" s="808"/>
      <c r="H4" s="808"/>
      <c r="I4" s="808"/>
      <c r="J4" s="808"/>
      <c r="K4" s="808"/>
      <c r="L4" s="808"/>
      <c r="M4" s="808"/>
      <c r="N4" s="808"/>
      <c r="O4" s="808"/>
      <c r="P4" s="808"/>
      <c r="Q4" s="808"/>
      <c r="R4" s="808"/>
      <c r="S4" s="808"/>
      <c r="T4" s="808"/>
      <c r="U4" s="808"/>
      <c r="V4" s="808"/>
      <c r="W4" s="808"/>
      <c r="X4" s="808"/>
      <c r="Y4" s="808"/>
    </row>
    <row r="5" spans="2:27" ht="13.5" customHeight="1" x14ac:dyDescent="0.2"/>
    <row r="6" spans="2:27" ht="24"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7" ht="24" customHeight="1" x14ac:dyDescent="0.2">
      <c r="B7" s="1078" t="s">
        <v>366</v>
      </c>
      <c r="C7" s="1078"/>
      <c r="D7" s="1078"/>
      <c r="E7" s="1078"/>
      <c r="F7" s="1078"/>
      <c r="G7" s="466" t="s">
        <v>6</v>
      </c>
      <c r="H7" s="593" t="s">
        <v>337</v>
      </c>
      <c r="I7" s="593"/>
      <c r="J7" s="593"/>
      <c r="K7" s="593"/>
      <c r="L7" s="467" t="s">
        <v>6</v>
      </c>
      <c r="M7" s="593" t="s">
        <v>338</v>
      </c>
      <c r="N7" s="593"/>
      <c r="O7" s="593"/>
      <c r="P7" s="593"/>
      <c r="Q7" s="467" t="s">
        <v>6</v>
      </c>
      <c r="R7" s="593" t="s">
        <v>339</v>
      </c>
      <c r="S7" s="593"/>
      <c r="T7" s="593"/>
      <c r="U7" s="593"/>
      <c r="V7" s="593"/>
      <c r="W7" s="548"/>
      <c r="X7" s="548"/>
      <c r="Y7" s="549"/>
    </row>
    <row r="8" spans="2:27" ht="13.5" customHeight="1" x14ac:dyDescent="0.2"/>
    <row r="9" spans="2:27" ht="12.9" customHeight="1" x14ac:dyDescent="0.2">
      <c r="B9" s="574"/>
      <c r="C9" s="575"/>
      <c r="D9" s="575"/>
      <c r="E9" s="575"/>
      <c r="F9" s="575"/>
      <c r="G9" s="575"/>
      <c r="H9" s="575"/>
      <c r="I9" s="575"/>
      <c r="J9" s="575"/>
      <c r="K9" s="575"/>
      <c r="L9" s="575"/>
      <c r="M9" s="575"/>
      <c r="N9" s="575"/>
      <c r="O9" s="575"/>
      <c r="P9" s="575"/>
      <c r="Q9" s="575"/>
      <c r="R9" s="575"/>
      <c r="S9" s="575"/>
      <c r="T9" s="576"/>
      <c r="U9" s="575"/>
      <c r="V9" s="575"/>
      <c r="W9" s="575"/>
      <c r="X9" s="575"/>
      <c r="Y9" s="576"/>
      <c r="Z9"/>
      <c r="AA9"/>
    </row>
    <row r="10" spans="2:27" ht="17.149999999999999" customHeight="1" x14ac:dyDescent="0.2">
      <c r="B10" s="312" t="s">
        <v>1408</v>
      </c>
      <c r="C10" s="313"/>
      <c r="T10" s="566"/>
      <c r="V10" s="174" t="s">
        <v>344</v>
      </c>
      <c r="W10" s="174" t="s">
        <v>345</v>
      </c>
      <c r="X10" s="174" t="s">
        <v>346</v>
      </c>
      <c r="Y10" s="566"/>
      <c r="Z10"/>
      <c r="AA10"/>
    </row>
    <row r="11" spans="2:27" ht="17.149999999999999" customHeight="1" x14ac:dyDescent="0.2">
      <c r="B11" s="567"/>
      <c r="T11" s="566"/>
      <c r="Y11" s="566"/>
      <c r="Z11"/>
      <c r="AA11"/>
    </row>
    <row r="12" spans="2:27" ht="21.9" customHeight="1" x14ac:dyDescent="0.2">
      <c r="B12" s="567"/>
      <c r="C12" s="1338" t="s">
        <v>433</v>
      </c>
      <c r="D12" s="1339"/>
      <c r="E12" s="911" t="s">
        <v>1409</v>
      </c>
      <c r="F12" s="911"/>
      <c r="G12" s="911"/>
      <c r="H12" s="911"/>
      <c r="I12" s="911"/>
      <c r="J12" s="911"/>
      <c r="K12" s="911"/>
      <c r="L12" s="911"/>
      <c r="M12" s="911"/>
      <c r="N12" s="911"/>
      <c r="O12" s="911"/>
      <c r="P12" s="911"/>
      <c r="Q12" s="911"/>
      <c r="R12" s="911"/>
      <c r="S12" s="911"/>
      <c r="T12" s="566"/>
      <c r="V12" s="495" t="s">
        <v>6</v>
      </c>
      <c r="W12" s="495" t="s">
        <v>345</v>
      </c>
      <c r="X12" s="495" t="s">
        <v>6</v>
      </c>
      <c r="Y12" s="566"/>
      <c r="Z12"/>
      <c r="AA12"/>
    </row>
    <row r="13" spans="2:27" ht="38.15" customHeight="1" x14ac:dyDescent="0.2">
      <c r="B13" s="567"/>
      <c r="C13" s="1338" t="s">
        <v>436</v>
      </c>
      <c r="D13" s="1339"/>
      <c r="E13" s="818" t="s">
        <v>1410</v>
      </c>
      <c r="F13" s="819"/>
      <c r="G13" s="819"/>
      <c r="H13" s="819"/>
      <c r="I13" s="819"/>
      <c r="J13" s="819"/>
      <c r="K13" s="819"/>
      <c r="L13" s="819"/>
      <c r="M13" s="819"/>
      <c r="N13" s="819"/>
      <c r="O13" s="819"/>
      <c r="P13" s="819"/>
      <c r="Q13" s="819"/>
      <c r="R13" s="819"/>
      <c r="S13" s="1210"/>
      <c r="T13" s="566"/>
      <c r="V13" s="495" t="s">
        <v>6</v>
      </c>
      <c r="W13" s="495" t="s">
        <v>345</v>
      </c>
      <c r="X13" s="495" t="s">
        <v>6</v>
      </c>
      <c r="Y13" s="566"/>
      <c r="Z13"/>
      <c r="AA13"/>
    </row>
    <row r="14" spans="2:27" ht="49.5" customHeight="1" x14ac:dyDescent="0.2">
      <c r="B14" s="567"/>
      <c r="C14" s="1338" t="s">
        <v>577</v>
      </c>
      <c r="D14" s="1339"/>
      <c r="E14" s="818" t="s">
        <v>1411</v>
      </c>
      <c r="F14" s="819"/>
      <c r="G14" s="819"/>
      <c r="H14" s="819"/>
      <c r="I14" s="819"/>
      <c r="J14" s="819"/>
      <c r="K14" s="819"/>
      <c r="L14" s="819"/>
      <c r="M14" s="819"/>
      <c r="N14" s="819"/>
      <c r="O14" s="819"/>
      <c r="P14" s="819"/>
      <c r="Q14" s="819"/>
      <c r="R14" s="819"/>
      <c r="S14" s="1210"/>
      <c r="T14" s="566"/>
      <c r="V14" s="495" t="s">
        <v>6</v>
      </c>
      <c r="W14" s="495" t="s">
        <v>345</v>
      </c>
      <c r="X14" s="495" t="s">
        <v>6</v>
      </c>
      <c r="Y14" s="566"/>
      <c r="Z14"/>
      <c r="AA14"/>
    </row>
    <row r="15" spans="2:27" ht="49.5" customHeight="1" x14ac:dyDescent="0.2">
      <c r="B15" s="567"/>
      <c r="C15" s="1338" t="s">
        <v>579</v>
      </c>
      <c r="D15" s="1339"/>
      <c r="E15" s="818" t="s">
        <v>1412</v>
      </c>
      <c r="F15" s="819"/>
      <c r="G15" s="819"/>
      <c r="H15" s="819"/>
      <c r="I15" s="819"/>
      <c r="J15" s="819"/>
      <c r="K15" s="819"/>
      <c r="L15" s="819"/>
      <c r="M15" s="819"/>
      <c r="N15" s="819"/>
      <c r="O15" s="819"/>
      <c r="P15" s="819"/>
      <c r="Q15" s="819"/>
      <c r="R15" s="819"/>
      <c r="S15" s="1210"/>
      <c r="T15" s="566"/>
      <c r="V15" s="495" t="s">
        <v>6</v>
      </c>
      <c r="W15" s="495" t="s">
        <v>345</v>
      </c>
      <c r="X15" s="495" t="s">
        <v>6</v>
      </c>
      <c r="Y15" s="566"/>
      <c r="Z15"/>
      <c r="AA15"/>
    </row>
    <row r="16" spans="2:27" ht="174.75" customHeight="1" x14ac:dyDescent="0.2">
      <c r="B16" s="567"/>
      <c r="C16" s="1338" t="s">
        <v>586</v>
      </c>
      <c r="D16" s="1339"/>
      <c r="E16" s="818" t="s">
        <v>1413</v>
      </c>
      <c r="F16" s="819"/>
      <c r="G16" s="819"/>
      <c r="H16" s="819"/>
      <c r="I16" s="819"/>
      <c r="J16" s="819"/>
      <c r="K16" s="819"/>
      <c r="L16" s="819"/>
      <c r="M16" s="819"/>
      <c r="N16" s="819"/>
      <c r="O16" s="819"/>
      <c r="P16" s="819"/>
      <c r="Q16" s="819"/>
      <c r="R16" s="819"/>
      <c r="S16" s="1210"/>
      <c r="T16" s="566"/>
      <c r="V16" s="495" t="s">
        <v>6</v>
      </c>
      <c r="W16" s="495" t="s">
        <v>345</v>
      </c>
      <c r="X16" s="495" t="s">
        <v>6</v>
      </c>
      <c r="Y16" s="566"/>
      <c r="Z16"/>
      <c r="AA16"/>
    </row>
    <row r="17" spans="2:27" ht="21.9" customHeight="1" x14ac:dyDescent="0.2">
      <c r="B17" s="567"/>
      <c r="C17" s="1338" t="s">
        <v>588</v>
      </c>
      <c r="D17" s="1339"/>
      <c r="E17" s="818" t="s">
        <v>1414</v>
      </c>
      <c r="F17" s="819"/>
      <c r="G17" s="819"/>
      <c r="H17" s="819"/>
      <c r="I17" s="819"/>
      <c r="J17" s="819"/>
      <c r="K17" s="819"/>
      <c r="L17" s="819"/>
      <c r="M17" s="819"/>
      <c r="N17" s="819"/>
      <c r="O17" s="819"/>
      <c r="P17" s="819"/>
      <c r="Q17" s="819"/>
      <c r="R17" s="819"/>
      <c r="S17" s="1210"/>
      <c r="T17" s="566"/>
      <c r="V17" s="495" t="s">
        <v>6</v>
      </c>
      <c r="W17" s="495" t="s">
        <v>345</v>
      </c>
      <c r="X17" s="495" t="s">
        <v>6</v>
      </c>
      <c r="Y17" s="566"/>
      <c r="Z17"/>
      <c r="AA17"/>
    </row>
    <row r="18" spans="2:27" ht="12.9" customHeight="1" x14ac:dyDescent="0.2">
      <c r="B18" s="577"/>
      <c r="C18" s="477"/>
      <c r="D18" s="477"/>
      <c r="E18" s="477"/>
      <c r="F18" s="477"/>
      <c r="G18" s="477"/>
      <c r="H18" s="477"/>
      <c r="I18" s="477"/>
      <c r="J18" s="477"/>
      <c r="K18" s="477"/>
      <c r="L18" s="477"/>
      <c r="M18" s="477"/>
      <c r="N18" s="477"/>
      <c r="O18" s="477"/>
      <c r="P18" s="477"/>
      <c r="Q18" s="477"/>
      <c r="R18" s="477"/>
      <c r="S18" s="477"/>
      <c r="T18" s="578"/>
      <c r="U18" s="477"/>
      <c r="V18" s="477"/>
      <c r="W18" s="477"/>
      <c r="X18" s="477"/>
      <c r="Y18" s="578"/>
    </row>
    <row r="20" spans="2:27" x14ac:dyDescent="0.2">
      <c r="B20" s="559" t="s">
        <v>593</v>
      </c>
    </row>
    <row r="21" spans="2:27" x14ac:dyDescent="0.2">
      <c r="B21" s="559" t="s">
        <v>594</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80"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59" customFormat="1" x14ac:dyDescent="0.2"/>
    <row r="2" spans="2:29" s="559" customFormat="1" x14ac:dyDescent="0.2">
      <c r="B2" s="559" t="s">
        <v>1577</v>
      </c>
      <c r="W2" s="513" t="s">
        <v>85</v>
      </c>
      <c r="X2" s="495"/>
      <c r="Y2" s="495" t="s">
        <v>86</v>
      </c>
      <c r="Z2" s="495"/>
      <c r="AA2" s="495" t="s">
        <v>87</v>
      </c>
      <c r="AB2" s="495"/>
      <c r="AC2" s="495" t="s">
        <v>221</v>
      </c>
    </row>
    <row r="3" spans="2:29" s="559" customFormat="1" ht="6.75" customHeight="1" x14ac:dyDescent="0.2"/>
    <row r="4" spans="2:29" s="559" customFormat="1" x14ac:dyDescent="0.2">
      <c r="B4" s="808" t="s">
        <v>1204</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row>
    <row r="5" spans="2:29" s="559" customFormat="1" ht="7.5" customHeight="1" x14ac:dyDescent="0.2"/>
    <row r="6" spans="2:29" s="559" customFormat="1" ht="19.5" customHeight="1" x14ac:dyDescent="0.2">
      <c r="B6" s="1078" t="s">
        <v>335</v>
      </c>
      <c r="C6" s="1078"/>
      <c r="D6" s="1078"/>
      <c r="E6" s="1078"/>
      <c r="F6" s="1078"/>
      <c r="G6" s="805"/>
      <c r="H6" s="806"/>
      <c r="I6" s="806"/>
      <c r="J6" s="806"/>
      <c r="K6" s="806"/>
      <c r="L6" s="806"/>
      <c r="M6" s="806"/>
      <c r="N6" s="806"/>
      <c r="O6" s="806"/>
      <c r="P6" s="806"/>
      <c r="Q6" s="806"/>
      <c r="R6" s="806"/>
      <c r="S6" s="806"/>
      <c r="T6" s="806"/>
      <c r="U6" s="806"/>
      <c r="V6" s="806"/>
      <c r="W6" s="806"/>
      <c r="X6" s="806"/>
      <c r="Y6" s="806"/>
      <c r="Z6" s="806"/>
      <c r="AA6" s="806"/>
      <c r="AB6" s="806"/>
      <c r="AC6" s="807"/>
    </row>
    <row r="7" spans="2:29" s="559" customFormat="1" ht="19.5" customHeight="1" x14ac:dyDescent="0.2">
      <c r="B7" s="805" t="s">
        <v>336</v>
      </c>
      <c r="C7" s="806"/>
      <c r="D7" s="806"/>
      <c r="E7" s="806"/>
      <c r="F7" s="807"/>
      <c r="G7" s="197" t="s">
        <v>6</v>
      </c>
      <c r="H7" s="593" t="s">
        <v>337</v>
      </c>
      <c r="I7" s="593"/>
      <c r="J7" s="593"/>
      <c r="K7" s="593"/>
      <c r="L7" s="198" t="s">
        <v>6</v>
      </c>
      <c r="M7" s="593" t="s">
        <v>338</v>
      </c>
      <c r="N7" s="593"/>
      <c r="O7" s="593"/>
      <c r="P7" s="593"/>
      <c r="Q7" s="198" t="s">
        <v>6</v>
      </c>
      <c r="R7" s="593" t="s">
        <v>339</v>
      </c>
      <c r="S7" s="593"/>
      <c r="T7" s="593"/>
      <c r="U7" s="593"/>
      <c r="V7" s="593"/>
      <c r="W7" s="593"/>
      <c r="X7" s="593"/>
      <c r="Y7" s="593"/>
      <c r="Z7" s="593"/>
      <c r="AA7" s="593"/>
      <c r="AB7" s="593"/>
      <c r="AC7" s="599"/>
    </row>
    <row r="8" spans="2:29" s="559" customFormat="1" ht="19.5" customHeight="1" x14ac:dyDescent="0.2">
      <c r="B8" s="1081" t="s">
        <v>340</v>
      </c>
      <c r="C8" s="1082"/>
      <c r="D8" s="1082"/>
      <c r="E8" s="1082"/>
      <c r="F8" s="1083"/>
      <c r="G8" s="216" t="s">
        <v>6</v>
      </c>
      <c r="H8" s="601" t="s">
        <v>341</v>
      </c>
      <c r="I8" s="601"/>
      <c r="J8" s="601"/>
      <c r="K8" s="601"/>
      <c r="L8" s="601"/>
      <c r="M8" s="601"/>
      <c r="N8" s="601"/>
      <c r="O8" s="601"/>
      <c r="P8" s="601"/>
      <c r="Q8" s="206" t="s">
        <v>6</v>
      </c>
      <c r="R8" s="601" t="s">
        <v>538</v>
      </c>
      <c r="S8" s="601"/>
      <c r="T8" s="601"/>
      <c r="U8" s="601"/>
      <c r="V8" s="601"/>
      <c r="W8" s="601"/>
      <c r="X8" s="601"/>
      <c r="Y8" s="601"/>
      <c r="Z8" s="601"/>
      <c r="AA8" s="601"/>
      <c r="AB8" s="601"/>
      <c r="AC8" s="602"/>
    </row>
    <row r="9" spans="2:29" s="559" customFormat="1" ht="19.5" customHeight="1" x14ac:dyDescent="0.2">
      <c r="B9" s="862"/>
      <c r="C9" s="863"/>
      <c r="D9" s="863"/>
      <c r="E9" s="863"/>
      <c r="F9" s="864"/>
      <c r="G9" s="200" t="s">
        <v>6</v>
      </c>
      <c r="H9" s="595" t="s">
        <v>1205</v>
      </c>
      <c r="I9" s="595"/>
      <c r="J9" s="595"/>
      <c r="K9" s="595"/>
      <c r="L9" s="595"/>
      <c r="M9" s="595"/>
      <c r="N9" s="595"/>
      <c r="O9" s="595"/>
      <c r="P9" s="595"/>
      <c r="Q9" s="595"/>
      <c r="R9" s="595"/>
      <c r="S9" s="595"/>
      <c r="T9" s="595"/>
      <c r="U9" s="595"/>
      <c r="V9" s="595"/>
      <c r="W9" s="595"/>
      <c r="X9" s="595"/>
      <c r="Y9" s="595"/>
      <c r="Z9" s="595"/>
      <c r="AA9" s="595"/>
      <c r="AB9" s="595"/>
      <c r="AC9" s="603"/>
    </row>
    <row r="10" spans="2:29" s="559" customFormat="1" x14ac:dyDescent="0.2"/>
    <row r="11" spans="2:29" s="559" customFormat="1" x14ac:dyDescent="0.2">
      <c r="B11" s="559" t="s">
        <v>1206</v>
      </c>
    </row>
    <row r="12" spans="2:29" s="559" customFormat="1" x14ac:dyDescent="0.2"/>
    <row r="13" spans="2:29" s="559" customFormat="1" ht="17.25" customHeight="1" x14ac:dyDescent="0.2">
      <c r="B13" s="477" t="s">
        <v>1207</v>
      </c>
    </row>
    <row r="14" spans="2:29" s="559" customFormat="1" ht="6.75" customHeight="1" x14ac:dyDescent="0.2">
      <c r="B14" s="574"/>
      <c r="C14" s="575"/>
      <c r="D14" s="575"/>
      <c r="E14" s="575"/>
      <c r="F14" s="575"/>
      <c r="G14" s="575"/>
      <c r="H14" s="575"/>
      <c r="I14" s="575"/>
      <c r="J14" s="575"/>
      <c r="K14" s="575"/>
      <c r="L14" s="575"/>
      <c r="M14" s="575"/>
      <c r="N14" s="575"/>
      <c r="O14" s="575"/>
      <c r="P14" s="575"/>
      <c r="Q14" s="575"/>
      <c r="R14" s="575"/>
      <c r="S14" s="575"/>
      <c r="T14" s="575"/>
      <c r="U14" s="575"/>
      <c r="V14" s="575"/>
      <c r="W14" s="575"/>
      <c r="X14" s="575"/>
      <c r="Y14" s="574"/>
      <c r="Z14" s="575"/>
      <c r="AA14" s="575"/>
      <c r="AB14" s="575"/>
      <c r="AC14" s="576"/>
    </row>
    <row r="15" spans="2:29" s="559" customFormat="1" x14ac:dyDescent="0.2">
      <c r="B15" s="567"/>
      <c r="C15" s="559" t="s">
        <v>1208</v>
      </c>
      <c r="Y15" s="567"/>
      <c r="AC15" s="566"/>
    </row>
    <row r="16" spans="2:29" s="559" customFormat="1" ht="6.75" customHeight="1" x14ac:dyDescent="0.2">
      <c r="B16" s="567"/>
      <c r="Y16" s="567"/>
      <c r="AC16" s="566"/>
    </row>
    <row r="17" spans="2:29" s="559" customFormat="1" ht="19.5" customHeight="1" x14ac:dyDescent="0.2">
      <c r="B17" s="567"/>
      <c r="C17" s="805"/>
      <c r="D17" s="806"/>
      <c r="E17" s="806"/>
      <c r="F17" s="806"/>
      <c r="G17" s="806"/>
      <c r="H17" s="806"/>
      <c r="I17" s="806"/>
      <c r="J17" s="806"/>
      <c r="K17" s="806"/>
      <c r="L17" s="806"/>
      <c r="M17" s="806"/>
      <c r="N17" s="593" t="s">
        <v>435</v>
      </c>
      <c r="O17" s="567"/>
      <c r="U17" s="495"/>
      <c r="V17" s="495"/>
      <c r="Y17" s="567"/>
      <c r="AC17" s="566"/>
    </row>
    <row r="18" spans="2:29" s="559" customFormat="1" x14ac:dyDescent="0.2">
      <c r="B18" s="567"/>
      <c r="L18" s="495"/>
      <c r="Q18" s="495"/>
      <c r="W18" s="495"/>
      <c r="Y18" s="567"/>
      <c r="AC18" s="566"/>
    </row>
    <row r="19" spans="2:29" s="559" customFormat="1" x14ac:dyDescent="0.2">
      <c r="B19" s="567"/>
      <c r="C19" s="559" t="s">
        <v>1209</v>
      </c>
      <c r="Y19" s="567"/>
      <c r="AC19" s="566"/>
    </row>
    <row r="20" spans="2:29" s="559" customFormat="1" ht="6.75" customHeight="1" x14ac:dyDescent="0.2">
      <c r="B20" s="567"/>
      <c r="Y20" s="567"/>
      <c r="AC20" s="566"/>
    </row>
    <row r="21" spans="2:29" s="559" customFormat="1" ht="19.5" customHeight="1" x14ac:dyDescent="0.2">
      <c r="B21" s="567"/>
      <c r="C21" s="805"/>
      <c r="D21" s="806"/>
      <c r="E21" s="806"/>
      <c r="F21" s="806"/>
      <c r="G21" s="806"/>
      <c r="H21" s="806"/>
      <c r="I21" s="806"/>
      <c r="J21" s="806"/>
      <c r="K21" s="806"/>
      <c r="L21" s="806"/>
      <c r="M21" s="806"/>
      <c r="N21" s="593" t="s">
        <v>435</v>
      </c>
      <c r="O21" s="567"/>
      <c r="U21" s="495"/>
      <c r="V21" s="495"/>
      <c r="Y21" s="567"/>
      <c r="AC21" s="566"/>
    </row>
    <row r="22" spans="2:29" s="559" customFormat="1" x14ac:dyDescent="0.2">
      <c r="B22" s="567"/>
      <c r="L22" s="495"/>
      <c r="Q22" s="495"/>
      <c r="W22" s="495"/>
      <c r="Y22" s="567"/>
      <c r="AC22" s="566"/>
    </row>
    <row r="23" spans="2:29" s="559" customFormat="1" x14ac:dyDescent="0.2">
      <c r="B23" s="567"/>
      <c r="C23" s="559" t="s">
        <v>1210</v>
      </c>
      <c r="L23" s="495"/>
      <c r="Q23" s="495"/>
      <c r="W23" s="495"/>
      <c r="Y23" s="567"/>
      <c r="Z23" s="174" t="s">
        <v>344</v>
      </c>
      <c r="AA23" s="174" t="s">
        <v>345</v>
      </c>
      <c r="AB23" s="174" t="s">
        <v>346</v>
      </c>
      <c r="AC23" s="566"/>
    </row>
    <row r="24" spans="2:29" s="559" customFormat="1" ht="7.5" customHeight="1" x14ac:dyDescent="0.2">
      <c r="B24" s="567"/>
      <c r="L24" s="495"/>
      <c r="Q24" s="495"/>
      <c r="W24" s="495"/>
      <c r="Y24" s="567"/>
      <c r="AC24" s="566"/>
    </row>
    <row r="25" spans="2:29" s="559" customFormat="1" ht="19.5" customHeight="1" x14ac:dyDescent="0.2">
      <c r="B25" s="567"/>
      <c r="C25" s="805"/>
      <c r="D25" s="806"/>
      <c r="E25" s="806"/>
      <c r="F25" s="806"/>
      <c r="G25" s="806"/>
      <c r="H25" s="806"/>
      <c r="I25" s="806"/>
      <c r="J25" s="806"/>
      <c r="K25" s="806"/>
      <c r="L25" s="806"/>
      <c r="M25" s="806"/>
      <c r="N25" s="599" t="s">
        <v>151</v>
      </c>
      <c r="P25" s="559" t="s">
        <v>1211</v>
      </c>
      <c r="Q25" s="495"/>
      <c r="S25" s="559" t="s">
        <v>865</v>
      </c>
      <c r="W25" s="495"/>
      <c r="Y25" s="175"/>
      <c r="Z25" s="199" t="s">
        <v>6</v>
      </c>
      <c r="AA25" s="199" t="s">
        <v>345</v>
      </c>
      <c r="AB25" s="199" t="s">
        <v>6</v>
      </c>
      <c r="AC25" s="566"/>
    </row>
    <row r="26" spans="2:29" s="559" customFormat="1" x14ac:dyDescent="0.2">
      <c r="B26" s="567"/>
      <c r="L26" s="495"/>
      <c r="Q26" s="495"/>
      <c r="W26" s="495"/>
      <c r="Y26" s="567"/>
      <c r="AC26" s="566"/>
    </row>
    <row r="27" spans="2:29" s="559" customFormat="1" x14ac:dyDescent="0.2">
      <c r="B27" s="567"/>
      <c r="C27" s="559" t="s">
        <v>1212</v>
      </c>
      <c r="Y27" s="567"/>
      <c r="AC27" s="566"/>
    </row>
    <row r="28" spans="2:29" s="559" customFormat="1" ht="6.75" customHeight="1" x14ac:dyDescent="0.2">
      <c r="B28" s="567"/>
      <c r="Y28" s="567"/>
      <c r="AC28" s="566"/>
    </row>
    <row r="29" spans="2:29" s="559" customFormat="1" ht="19.5" customHeight="1" x14ac:dyDescent="0.2">
      <c r="B29" s="567" t="s">
        <v>350</v>
      </c>
      <c r="C29" s="805" t="s">
        <v>351</v>
      </c>
      <c r="D29" s="806"/>
      <c r="E29" s="806"/>
      <c r="F29" s="806"/>
      <c r="G29" s="806"/>
      <c r="H29" s="807"/>
      <c r="I29" s="912"/>
      <c r="J29" s="1079"/>
      <c r="K29" s="1079"/>
      <c r="L29" s="1079"/>
      <c r="M29" s="1079"/>
      <c r="N29" s="1079"/>
      <c r="O29" s="1079"/>
      <c r="P29" s="1079"/>
      <c r="Q29" s="1079"/>
      <c r="R29" s="1079"/>
      <c r="S29" s="1079"/>
      <c r="T29" s="1079"/>
      <c r="U29" s="1079"/>
      <c r="V29" s="1079"/>
      <c r="W29" s="1080"/>
      <c r="X29" s="2"/>
      <c r="Y29" s="132"/>
      <c r="Z29" s="2"/>
      <c r="AA29" s="2"/>
      <c r="AB29" s="2"/>
      <c r="AC29" s="566"/>
    </row>
    <row r="30" spans="2:29" s="559" customFormat="1" ht="19.5" customHeight="1" x14ac:dyDescent="0.2">
      <c r="B30" s="567" t="s">
        <v>350</v>
      </c>
      <c r="C30" s="805" t="s">
        <v>352</v>
      </c>
      <c r="D30" s="806"/>
      <c r="E30" s="806"/>
      <c r="F30" s="806"/>
      <c r="G30" s="806"/>
      <c r="H30" s="807"/>
      <c r="I30" s="912"/>
      <c r="J30" s="1079"/>
      <c r="K30" s="1079"/>
      <c r="L30" s="1079"/>
      <c r="M30" s="1079"/>
      <c r="N30" s="1079"/>
      <c r="O30" s="1079"/>
      <c r="P30" s="1079"/>
      <c r="Q30" s="1079"/>
      <c r="R30" s="1079"/>
      <c r="S30" s="1079"/>
      <c r="T30" s="1079"/>
      <c r="U30" s="1079"/>
      <c r="V30" s="1079"/>
      <c r="W30" s="1080"/>
      <c r="X30" s="2"/>
      <c r="Y30" s="132"/>
      <c r="Z30" s="2"/>
      <c r="AA30" s="2"/>
      <c r="AB30" s="2"/>
      <c r="AC30" s="566"/>
    </row>
    <row r="31" spans="2:29" s="559" customFormat="1" ht="19.5" customHeight="1" x14ac:dyDescent="0.2">
      <c r="B31" s="567" t="s">
        <v>350</v>
      </c>
      <c r="C31" s="805" t="s">
        <v>353</v>
      </c>
      <c r="D31" s="806"/>
      <c r="E31" s="806"/>
      <c r="F31" s="806"/>
      <c r="G31" s="806"/>
      <c r="H31" s="807"/>
      <c r="I31" s="912"/>
      <c r="J31" s="1079"/>
      <c r="K31" s="1079"/>
      <c r="L31" s="1079"/>
      <c r="M31" s="1079"/>
      <c r="N31" s="1079"/>
      <c r="O31" s="1079"/>
      <c r="P31" s="1079"/>
      <c r="Q31" s="1079"/>
      <c r="R31" s="1079"/>
      <c r="S31" s="1079"/>
      <c r="T31" s="1079"/>
      <c r="U31" s="1079"/>
      <c r="V31" s="1079"/>
      <c r="W31" s="1080"/>
      <c r="X31" s="2"/>
      <c r="Y31" s="132"/>
      <c r="Z31" s="2"/>
      <c r="AA31" s="2"/>
      <c r="AB31" s="2"/>
      <c r="AC31" s="566"/>
    </row>
    <row r="32" spans="2:29" s="559" customFormat="1" ht="13.5" customHeight="1" x14ac:dyDescent="0.2">
      <c r="B32" s="567"/>
      <c r="C32" s="495"/>
      <c r="D32" s="495"/>
      <c r="E32" s="495"/>
      <c r="F32" s="495"/>
      <c r="G32" s="495"/>
      <c r="H32" s="495"/>
      <c r="I32" s="495"/>
      <c r="J32" s="495"/>
      <c r="K32" s="495"/>
      <c r="L32" s="495"/>
      <c r="M32" s="495"/>
      <c r="N32" s="495"/>
      <c r="O32" s="495"/>
      <c r="Y32" s="567"/>
      <c r="Z32" s="174" t="s">
        <v>344</v>
      </c>
      <c r="AA32" s="174" t="s">
        <v>345</v>
      </c>
      <c r="AB32" s="174" t="s">
        <v>346</v>
      </c>
      <c r="AC32" s="566"/>
    </row>
    <row r="33" spans="1:32" s="559" customFormat="1" ht="19.5" customHeight="1" x14ac:dyDescent="0.2">
      <c r="B33" s="567"/>
      <c r="C33" s="559" t="s">
        <v>1213</v>
      </c>
      <c r="D33" s="495"/>
      <c r="E33" s="495"/>
      <c r="F33" s="495"/>
      <c r="G33" s="495"/>
      <c r="H33" s="495"/>
      <c r="I33" s="495"/>
      <c r="J33" s="495"/>
      <c r="K33" s="495"/>
      <c r="L33" s="495"/>
      <c r="M33" s="495"/>
      <c r="N33" s="495"/>
      <c r="O33" s="495"/>
      <c r="Y33" s="175"/>
      <c r="Z33" s="199" t="s">
        <v>6</v>
      </c>
      <c r="AA33" s="199" t="s">
        <v>345</v>
      </c>
      <c r="AB33" s="199" t="s">
        <v>6</v>
      </c>
      <c r="AC33" s="566"/>
    </row>
    <row r="34" spans="1:32" s="559" customFormat="1" ht="13.5" customHeight="1" x14ac:dyDescent="0.2">
      <c r="B34" s="567"/>
      <c r="C34" s="554"/>
      <c r="D34" s="495"/>
      <c r="E34" s="495"/>
      <c r="F34" s="495"/>
      <c r="G34" s="495"/>
      <c r="H34" s="495"/>
      <c r="I34" s="495"/>
      <c r="J34" s="495"/>
      <c r="K34" s="495"/>
      <c r="L34" s="495"/>
      <c r="M34" s="495"/>
      <c r="N34" s="495"/>
      <c r="O34" s="495"/>
      <c r="Y34" s="567"/>
      <c r="Z34" s="174"/>
      <c r="AA34" s="174"/>
      <c r="AB34" s="174"/>
      <c r="AC34" s="566"/>
    </row>
    <row r="35" spans="1:32" s="559" customFormat="1" ht="27.75" customHeight="1" x14ac:dyDescent="0.2">
      <c r="B35" s="567"/>
      <c r="C35" s="824" t="s">
        <v>1214</v>
      </c>
      <c r="D35" s="824"/>
      <c r="E35" s="824"/>
      <c r="F35" s="824"/>
      <c r="G35" s="824"/>
      <c r="H35" s="824"/>
      <c r="I35" s="824"/>
      <c r="J35" s="824"/>
      <c r="K35" s="824"/>
      <c r="L35" s="824"/>
      <c r="M35" s="824"/>
      <c r="N35" s="824"/>
      <c r="O35" s="824"/>
      <c r="P35" s="824"/>
      <c r="Q35" s="824"/>
      <c r="R35" s="824"/>
      <c r="S35" s="824"/>
      <c r="T35" s="824"/>
      <c r="U35" s="824"/>
      <c r="V35" s="824"/>
      <c r="W35" s="824"/>
      <c r="X35" s="824"/>
      <c r="Y35" s="175"/>
      <c r="Z35" s="199" t="s">
        <v>6</v>
      </c>
      <c r="AA35" s="199" t="s">
        <v>345</v>
      </c>
      <c r="AB35" s="199" t="s">
        <v>6</v>
      </c>
      <c r="AC35" s="566"/>
    </row>
    <row r="36" spans="1:32" s="559" customFormat="1" ht="9" customHeight="1" x14ac:dyDescent="0.2">
      <c r="B36" s="577"/>
      <c r="C36" s="477"/>
      <c r="D36" s="477"/>
      <c r="E36" s="477"/>
      <c r="F36" s="477"/>
      <c r="G36" s="477"/>
      <c r="H36" s="477"/>
      <c r="I36" s="477"/>
      <c r="J36" s="477"/>
      <c r="K36" s="477"/>
      <c r="L36" s="477"/>
      <c r="M36" s="477"/>
      <c r="N36" s="477"/>
      <c r="O36" s="477"/>
      <c r="P36" s="477"/>
      <c r="Q36" s="477"/>
      <c r="R36" s="477"/>
      <c r="S36" s="477"/>
      <c r="T36" s="477"/>
      <c r="U36" s="477"/>
      <c r="V36" s="477"/>
      <c r="W36" s="477"/>
      <c r="X36" s="477"/>
      <c r="Y36" s="577"/>
      <c r="Z36" s="477"/>
      <c r="AA36" s="477"/>
      <c r="AB36" s="477"/>
      <c r="AC36" s="578"/>
    </row>
    <row r="37" spans="1:32" s="559" customFormat="1" x14ac:dyDescent="0.2"/>
    <row r="38" spans="1:32" s="559" customFormat="1" ht="16.5" customHeight="1" x14ac:dyDescent="0.2">
      <c r="B38" s="477" t="s">
        <v>1215</v>
      </c>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row>
    <row r="39" spans="1:32" s="559" customFormat="1" x14ac:dyDescent="0.2">
      <c r="A39" s="566"/>
      <c r="B39" s="567"/>
      <c r="C39" s="575"/>
      <c r="Y39" s="567"/>
      <c r="AC39" s="566"/>
    </row>
    <row r="40" spans="1:32" s="559" customFormat="1" x14ac:dyDescent="0.2">
      <c r="B40" s="567"/>
      <c r="Y40" s="567"/>
      <c r="Z40" s="174" t="s">
        <v>344</v>
      </c>
      <c r="AA40" s="174" t="s">
        <v>345</v>
      </c>
      <c r="AB40" s="174" t="s">
        <v>346</v>
      </c>
      <c r="AC40" s="566"/>
    </row>
    <row r="41" spans="1:32" s="559" customFormat="1" ht="19.5" customHeight="1" x14ac:dyDescent="0.2">
      <c r="B41" s="567"/>
      <c r="C41" s="559" t="s">
        <v>347</v>
      </c>
      <c r="D41" s="495"/>
      <c r="E41" s="495"/>
      <c r="F41" s="495"/>
      <c r="G41" s="495"/>
      <c r="H41" s="495"/>
      <c r="I41" s="495"/>
      <c r="J41" s="495"/>
      <c r="K41" s="495"/>
      <c r="L41" s="495"/>
      <c r="M41" s="495"/>
      <c r="N41" s="495"/>
      <c r="O41" s="495"/>
      <c r="Y41" s="175"/>
      <c r="Z41" s="199" t="s">
        <v>6</v>
      </c>
      <c r="AA41" s="199" t="s">
        <v>345</v>
      </c>
      <c r="AB41" s="199" t="s">
        <v>6</v>
      </c>
      <c r="AC41" s="566"/>
    </row>
    <row r="42" spans="1:32" s="559" customFormat="1" x14ac:dyDescent="0.2">
      <c r="B42" s="567"/>
      <c r="D42" s="495"/>
      <c r="E42" s="495"/>
      <c r="F42" s="495"/>
      <c r="G42" s="495"/>
      <c r="H42" s="495"/>
      <c r="I42" s="495"/>
      <c r="J42" s="495"/>
      <c r="K42" s="495"/>
      <c r="L42" s="495"/>
      <c r="M42" s="495"/>
      <c r="N42" s="495"/>
      <c r="O42" s="495"/>
      <c r="Y42" s="625"/>
      <c r="Z42" s="615"/>
      <c r="AA42" s="615"/>
      <c r="AB42" s="615"/>
      <c r="AC42" s="566"/>
    </row>
    <row r="43" spans="1:32" s="559" customFormat="1" ht="19.5" customHeight="1" x14ac:dyDescent="0.2">
      <c r="B43" s="567"/>
      <c r="C43" s="559" t="s">
        <v>348</v>
      </c>
      <c r="D43" s="495"/>
      <c r="E43" s="495"/>
      <c r="F43" s="495"/>
      <c r="G43" s="495"/>
      <c r="H43" s="495"/>
      <c r="I43" s="495"/>
      <c r="J43" s="495"/>
      <c r="K43" s="495"/>
      <c r="L43" s="495"/>
      <c r="M43" s="495"/>
      <c r="N43" s="495"/>
      <c r="O43" s="495"/>
      <c r="Y43" s="175"/>
      <c r="Z43" s="199" t="s">
        <v>6</v>
      </c>
      <c r="AA43" s="199" t="s">
        <v>345</v>
      </c>
      <c r="AB43" s="199" t="s">
        <v>6</v>
      </c>
      <c r="AC43" s="566"/>
    </row>
    <row r="44" spans="1:32" s="559" customFormat="1" x14ac:dyDescent="0.2">
      <c r="B44" s="567"/>
      <c r="L44" s="495"/>
      <c r="Q44" s="495"/>
      <c r="W44" s="495"/>
      <c r="Y44" s="567"/>
      <c r="AC44" s="566"/>
    </row>
    <row r="45" spans="1:32" s="559" customFormat="1" x14ac:dyDescent="0.2">
      <c r="B45" s="567"/>
      <c r="C45" s="559" t="s">
        <v>349</v>
      </c>
      <c r="Y45" s="567"/>
      <c r="AC45" s="566"/>
    </row>
    <row r="46" spans="1:32" s="559" customFormat="1" ht="6.75" customHeight="1" x14ac:dyDescent="0.2">
      <c r="B46" s="567"/>
      <c r="Y46" s="567"/>
      <c r="AC46" s="566"/>
    </row>
    <row r="47" spans="1:32" s="559" customFormat="1" ht="23.25" customHeight="1" x14ac:dyDescent="0.2">
      <c r="B47" s="567" t="s">
        <v>350</v>
      </c>
      <c r="C47" s="805" t="s">
        <v>351</v>
      </c>
      <c r="D47" s="806"/>
      <c r="E47" s="806"/>
      <c r="F47" s="806"/>
      <c r="G47" s="806"/>
      <c r="H47" s="807"/>
      <c r="I47" s="805"/>
      <c r="J47" s="806"/>
      <c r="K47" s="806"/>
      <c r="L47" s="806"/>
      <c r="M47" s="806"/>
      <c r="N47" s="806"/>
      <c r="O47" s="806"/>
      <c r="P47" s="806"/>
      <c r="Q47" s="806"/>
      <c r="R47" s="806"/>
      <c r="S47" s="806"/>
      <c r="T47" s="806"/>
      <c r="U47" s="806"/>
      <c r="V47" s="806"/>
      <c r="W47" s="807"/>
      <c r="X47" s="2"/>
      <c r="Y47" s="132"/>
      <c r="Z47" s="2"/>
      <c r="AA47" s="2"/>
      <c r="AB47" s="2"/>
      <c r="AC47" s="566"/>
    </row>
    <row r="48" spans="1:32" s="559" customFormat="1" ht="23.25" customHeight="1" x14ac:dyDescent="0.2">
      <c r="B48" s="567" t="s">
        <v>350</v>
      </c>
      <c r="C48" s="805" t="s">
        <v>352</v>
      </c>
      <c r="D48" s="806"/>
      <c r="E48" s="806"/>
      <c r="F48" s="806"/>
      <c r="G48" s="806"/>
      <c r="H48" s="807"/>
      <c r="I48" s="805"/>
      <c r="J48" s="806"/>
      <c r="K48" s="806"/>
      <c r="L48" s="806"/>
      <c r="M48" s="806"/>
      <c r="N48" s="806"/>
      <c r="O48" s="806"/>
      <c r="P48" s="806"/>
      <c r="Q48" s="806"/>
      <c r="R48" s="806"/>
      <c r="S48" s="806"/>
      <c r="T48" s="806"/>
      <c r="U48" s="806"/>
      <c r="V48" s="806"/>
      <c r="W48" s="807"/>
      <c r="X48" s="2"/>
      <c r="Y48" s="132"/>
      <c r="Z48" s="2"/>
      <c r="AA48" s="2"/>
      <c r="AB48" s="2"/>
      <c r="AC48" s="566"/>
    </row>
    <row r="49" spans="2:29" s="559" customFormat="1" ht="23.25" customHeight="1" x14ac:dyDescent="0.2">
      <c r="B49" s="567" t="s">
        <v>350</v>
      </c>
      <c r="C49" s="805" t="s">
        <v>353</v>
      </c>
      <c r="D49" s="806"/>
      <c r="E49" s="806"/>
      <c r="F49" s="806"/>
      <c r="G49" s="806"/>
      <c r="H49" s="807"/>
      <c r="I49" s="805"/>
      <c r="J49" s="806"/>
      <c r="K49" s="806"/>
      <c r="L49" s="806"/>
      <c r="M49" s="806"/>
      <c r="N49" s="806"/>
      <c r="O49" s="806"/>
      <c r="P49" s="806"/>
      <c r="Q49" s="806"/>
      <c r="R49" s="806"/>
      <c r="S49" s="806"/>
      <c r="T49" s="806"/>
      <c r="U49" s="806"/>
      <c r="V49" s="806"/>
      <c r="W49" s="807"/>
      <c r="X49" s="2"/>
      <c r="Y49" s="132"/>
      <c r="Z49" s="2"/>
      <c r="AA49" s="2"/>
      <c r="AB49" s="2"/>
      <c r="AC49" s="566"/>
    </row>
    <row r="50" spans="2:29" s="559" customFormat="1" x14ac:dyDescent="0.2">
      <c r="B50" s="567"/>
      <c r="C50" s="495"/>
      <c r="D50" s="495"/>
      <c r="E50" s="495"/>
      <c r="F50" s="495"/>
      <c r="G50" s="495"/>
      <c r="H50" s="495"/>
      <c r="I50" s="2"/>
      <c r="J50" s="2"/>
      <c r="K50" s="2"/>
      <c r="L50" s="2"/>
      <c r="M50" s="2"/>
      <c r="N50" s="2"/>
      <c r="O50" s="2"/>
      <c r="P50" s="2"/>
      <c r="Q50" s="2"/>
      <c r="R50" s="2"/>
      <c r="S50" s="2"/>
      <c r="T50" s="2"/>
      <c r="U50" s="2"/>
      <c r="V50" s="2"/>
      <c r="W50" s="2"/>
      <c r="X50" s="2"/>
      <c r="Y50" s="132"/>
      <c r="Z50" s="2"/>
      <c r="AA50" s="2"/>
      <c r="AB50" s="2"/>
      <c r="AC50" s="566"/>
    </row>
    <row r="51" spans="2:29" s="559" customFormat="1" ht="27" customHeight="1" x14ac:dyDescent="0.2">
      <c r="B51" s="567"/>
      <c r="C51" s="824" t="s">
        <v>354</v>
      </c>
      <c r="D51" s="824"/>
      <c r="E51" s="824"/>
      <c r="F51" s="824"/>
      <c r="G51" s="824"/>
      <c r="H51" s="824"/>
      <c r="I51" s="824"/>
      <c r="J51" s="824"/>
      <c r="K51" s="824"/>
      <c r="L51" s="824"/>
      <c r="M51" s="824"/>
      <c r="N51" s="824"/>
      <c r="O51" s="824"/>
      <c r="P51" s="824"/>
      <c r="Q51" s="824"/>
      <c r="R51" s="824"/>
      <c r="S51" s="824"/>
      <c r="T51" s="824"/>
      <c r="U51" s="824"/>
      <c r="V51" s="824"/>
      <c r="W51" s="824"/>
      <c r="X51" s="824"/>
      <c r="Y51" s="608"/>
      <c r="Z51" s="174" t="s">
        <v>344</v>
      </c>
      <c r="AA51" s="174" t="s">
        <v>345</v>
      </c>
      <c r="AB51" s="174" t="s">
        <v>346</v>
      </c>
      <c r="AC51" s="566"/>
    </row>
    <row r="52" spans="2:29" s="559" customFormat="1" ht="6" customHeight="1" x14ac:dyDescent="0.2">
      <c r="B52" s="567"/>
      <c r="C52" s="495"/>
      <c r="D52" s="495"/>
      <c r="E52" s="495"/>
      <c r="F52" s="495"/>
      <c r="G52" s="495"/>
      <c r="H52" s="495"/>
      <c r="I52" s="495"/>
      <c r="J52" s="495"/>
      <c r="K52" s="495"/>
      <c r="L52" s="495"/>
      <c r="M52" s="495"/>
      <c r="N52" s="495"/>
      <c r="O52" s="495"/>
      <c r="Y52" s="567"/>
      <c r="AC52" s="566"/>
    </row>
    <row r="53" spans="2:29" s="559" customFormat="1" ht="19.5" customHeight="1" x14ac:dyDescent="0.2">
      <c r="B53" s="567"/>
      <c r="D53" s="559" t="s">
        <v>1216</v>
      </c>
      <c r="E53" s="495"/>
      <c r="F53" s="495"/>
      <c r="G53" s="495"/>
      <c r="H53" s="495"/>
      <c r="I53" s="495"/>
      <c r="J53" s="495"/>
      <c r="K53" s="495"/>
      <c r="L53" s="495"/>
      <c r="M53" s="495"/>
      <c r="N53" s="495"/>
      <c r="O53" s="495"/>
      <c r="Y53" s="175"/>
      <c r="Z53" s="199" t="s">
        <v>6</v>
      </c>
      <c r="AA53" s="199" t="s">
        <v>345</v>
      </c>
      <c r="AB53" s="199" t="s">
        <v>6</v>
      </c>
      <c r="AC53" s="566"/>
    </row>
    <row r="54" spans="2:29" s="559" customFormat="1" ht="6.75" customHeight="1" x14ac:dyDescent="0.2">
      <c r="B54" s="567"/>
      <c r="Y54" s="567"/>
      <c r="AC54" s="566"/>
    </row>
    <row r="55" spans="2:29" s="2" customFormat="1" ht="18" customHeight="1" x14ac:dyDescent="0.2">
      <c r="B55" s="560"/>
      <c r="D55" s="2" t="s">
        <v>355</v>
      </c>
      <c r="Y55" s="175"/>
      <c r="Z55" s="199" t="s">
        <v>6</v>
      </c>
      <c r="AA55" s="199" t="s">
        <v>345</v>
      </c>
      <c r="AB55" s="199" t="s">
        <v>6</v>
      </c>
      <c r="AC55" s="128"/>
    </row>
    <row r="56" spans="2:29" s="559" customFormat="1" ht="6.75" customHeight="1" x14ac:dyDescent="0.2">
      <c r="B56" s="567"/>
      <c r="Y56" s="567"/>
      <c r="AC56" s="566"/>
    </row>
    <row r="57" spans="2:29" s="2" customFormat="1" ht="18" customHeight="1" x14ac:dyDescent="0.2">
      <c r="B57" s="560"/>
      <c r="D57" s="2" t="s">
        <v>1217</v>
      </c>
      <c r="Y57" s="175"/>
      <c r="Z57" s="199" t="s">
        <v>6</v>
      </c>
      <c r="AA57" s="199" t="s">
        <v>345</v>
      </c>
      <c r="AB57" s="199" t="s">
        <v>6</v>
      </c>
      <c r="AC57" s="128"/>
    </row>
    <row r="58" spans="2:29" s="559" customFormat="1" ht="6.75" customHeight="1" x14ac:dyDescent="0.2">
      <c r="B58" s="567"/>
      <c r="Y58" s="567"/>
      <c r="AC58" s="566"/>
    </row>
    <row r="59" spans="2:29" s="2" customFormat="1" ht="18" customHeight="1" x14ac:dyDescent="0.2">
      <c r="B59" s="560"/>
      <c r="D59" s="2" t="s">
        <v>1218</v>
      </c>
      <c r="Y59" s="175"/>
      <c r="Z59" s="199" t="s">
        <v>6</v>
      </c>
      <c r="AA59" s="199" t="s">
        <v>345</v>
      </c>
      <c r="AB59" s="199" t="s">
        <v>6</v>
      </c>
      <c r="AC59" s="128"/>
    </row>
    <row r="60" spans="2:29" s="559" customFormat="1" ht="6.75" customHeight="1" x14ac:dyDescent="0.2">
      <c r="B60" s="567"/>
      <c r="Y60" s="567"/>
      <c r="AC60" s="566"/>
    </row>
    <row r="61" spans="2:29" ht="18" customHeight="1" x14ac:dyDescent="0.2">
      <c r="B61" s="176"/>
      <c r="D61" s="2" t="s">
        <v>1219</v>
      </c>
      <c r="Y61" s="175"/>
      <c r="Z61" s="199" t="s">
        <v>6</v>
      </c>
      <c r="AA61" s="199" t="s">
        <v>345</v>
      </c>
      <c r="AB61" s="199" t="s">
        <v>6</v>
      </c>
      <c r="AC61" s="89"/>
    </row>
    <row r="62" spans="2:29" x14ac:dyDescent="0.2">
      <c r="B62" s="176"/>
      <c r="Y62" s="177"/>
      <c r="AC62" s="89"/>
    </row>
    <row r="63" spans="2:29" ht="27" customHeight="1" x14ac:dyDescent="0.2">
      <c r="B63" s="176"/>
      <c r="C63" s="824" t="s">
        <v>360</v>
      </c>
      <c r="D63" s="824"/>
      <c r="E63" s="824"/>
      <c r="F63" s="824"/>
      <c r="G63" s="824"/>
      <c r="H63" s="824"/>
      <c r="I63" s="824"/>
      <c r="J63" s="824"/>
      <c r="K63" s="824"/>
      <c r="L63" s="824"/>
      <c r="M63" s="824"/>
      <c r="N63" s="824"/>
      <c r="O63" s="824"/>
      <c r="P63" s="824"/>
      <c r="Q63" s="824"/>
      <c r="R63" s="824"/>
      <c r="S63" s="824"/>
      <c r="T63" s="824"/>
      <c r="U63" s="824"/>
      <c r="V63" s="824"/>
      <c r="W63" s="824"/>
      <c r="X63" s="824"/>
      <c r="Y63" s="175"/>
      <c r="Z63" s="199" t="s">
        <v>6</v>
      </c>
      <c r="AA63" s="199" t="s">
        <v>345</v>
      </c>
      <c r="AB63" s="199" t="s">
        <v>6</v>
      </c>
      <c r="AC63" s="89"/>
    </row>
    <row r="64" spans="2:29" x14ac:dyDescent="0.2">
      <c r="B64" s="176"/>
      <c r="Y64" s="213"/>
      <c r="Z64" s="59"/>
      <c r="AA64" s="59"/>
      <c r="AB64" s="59"/>
      <c r="AC64" s="60"/>
    </row>
    <row r="65" spans="2:29" s="2" customFormat="1" x14ac:dyDescent="0.2">
      <c r="B65" s="304" t="s">
        <v>1220</v>
      </c>
      <c r="C65" s="601"/>
      <c r="D65" s="601"/>
      <c r="E65" s="601"/>
      <c r="F65" s="601"/>
      <c r="G65" s="601"/>
      <c r="H65" s="601"/>
      <c r="I65" s="601"/>
      <c r="J65" s="601"/>
      <c r="K65" s="601"/>
      <c r="L65" s="601"/>
      <c r="M65" s="601"/>
      <c r="N65" s="601"/>
      <c r="O65" s="601"/>
      <c r="P65" s="601"/>
      <c r="Q65" s="601"/>
      <c r="R65" s="601"/>
      <c r="S65" s="601"/>
      <c r="T65" s="601"/>
      <c r="U65" s="601"/>
      <c r="V65" s="601"/>
      <c r="W65" s="601"/>
      <c r="X65" s="601"/>
      <c r="Y65" s="601"/>
      <c r="Z65" s="601"/>
      <c r="AA65" s="601"/>
      <c r="AB65" s="601"/>
      <c r="AC65" s="601"/>
    </row>
    <row r="66" spans="2:29" s="2" customFormat="1" x14ac:dyDescent="0.2">
      <c r="B66" s="178" t="s">
        <v>1221</v>
      </c>
    </row>
    <row r="67" spans="2:29" s="2" customFormat="1" x14ac:dyDescent="0.2">
      <c r="B67" s="178" t="s">
        <v>1222</v>
      </c>
    </row>
    <row r="68" spans="2:29" s="2" customFormat="1" x14ac:dyDescent="0.2">
      <c r="B68" s="178" t="s">
        <v>1223</v>
      </c>
    </row>
    <row r="69" spans="2:29" s="178" customFormat="1" ht="11" x14ac:dyDescent="0.2">
      <c r="B69" s="635" t="s">
        <v>1224</v>
      </c>
      <c r="C69" s="178" t="s">
        <v>1225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6384" width="3.453125" style="3"/>
  </cols>
  <sheetData>
    <row r="1" spans="2:27" s="559" customFormat="1" x14ac:dyDescent="0.2"/>
    <row r="2" spans="2:27" s="559" customFormat="1" x14ac:dyDescent="0.2">
      <c r="B2" s="559" t="s">
        <v>843</v>
      </c>
      <c r="AA2" s="513" t="s">
        <v>1578</v>
      </c>
    </row>
    <row r="3" spans="2:27" s="559" customFormat="1" ht="8.25" customHeight="1" x14ac:dyDescent="0.2"/>
    <row r="4" spans="2:27" s="559" customFormat="1" x14ac:dyDescent="0.2">
      <c r="B4" s="808" t="s">
        <v>1579</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row>
    <row r="5" spans="2:27" s="559" customFormat="1" ht="6.75" customHeight="1" x14ac:dyDescent="0.2"/>
    <row r="6" spans="2:27" s="559" customFormat="1" ht="18.649999999999999" customHeight="1" x14ac:dyDescent="0.2">
      <c r="B6" s="1078" t="s">
        <v>226</v>
      </c>
      <c r="C6" s="1078"/>
      <c r="D6" s="1078"/>
      <c r="E6" s="1078"/>
      <c r="F6" s="1078"/>
      <c r="G6" s="805"/>
      <c r="H6" s="806"/>
      <c r="I6" s="806"/>
      <c r="J6" s="806"/>
      <c r="K6" s="806"/>
      <c r="L6" s="806"/>
      <c r="M6" s="806"/>
      <c r="N6" s="806"/>
      <c r="O6" s="806"/>
      <c r="P6" s="806"/>
      <c r="Q6" s="806"/>
      <c r="R6" s="806"/>
      <c r="S6" s="806"/>
      <c r="T6" s="806"/>
      <c r="U6" s="806"/>
      <c r="V6" s="806"/>
      <c r="W6" s="806"/>
      <c r="X6" s="806"/>
      <c r="Y6" s="806"/>
      <c r="Z6" s="806"/>
      <c r="AA6" s="807"/>
    </row>
    <row r="7" spans="2:27" s="559" customFormat="1" ht="19.5" customHeight="1" x14ac:dyDescent="0.2">
      <c r="B7" s="1078" t="s">
        <v>335</v>
      </c>
      <c r="C7" s="1078"/>
      <c r="D7" s="1078"/>
      <c r="E7" s="1078"/>
      <c r="F7" s="1078"/>
      <c r="G7" s="805"/>
      <c r="H7" s="806"/>
      <c r="I7" s="806"/>
      <c r="J7" s="806"/>
      <c r="K7" s="806"/>
      <c r="L7" s="806"/>
      <c r="M7" s="806"/>
      <c r="N7" s="806"/>
      <c r="O7" s="806"/>
      <c r="P7" s="806"/>
      <c r="Q7" s="806"/>
      <c r="R7" s="806"/>
      <c r="S7" s="806"/>
      <c r="T7" s="806"/>
      <c r="U7" s="806"/>
      <c r="V7" s="806"/>
      <c r="W7" s="806"/>
      <c r="X7" s="806"/>
      <c r="Y7" s="806"/>
      <c r="Z7" s="806"/>
      <c r="AA7" s="807"/>
    </row>
    <row r="8" spans="2:27" s="559" customFormat="1" ht="19.5" customHeight="1" x14ac:dyDescent="0.2">
      <c r="B8" s="805" t="s">
        <v>336</v>
      </c>
      <c r="C8" s="806"/>
      <c r="D8" s="806"/>
      <c r="E8" s="806"/>
      <c r="F8" s="807"/>
      <c r="G8" s="1186" t="s">
        <v>1580</v>
      </c>
      <c r="H8" s="1187"/>
      <c r="I8" s="1187"/>
      <c r="J8" s="1187"/>
      <c r="K8" s="1187"/>
      <c r="L8" s="1187"/>
      <c r="M8" s="1187"/>
      <c r="N8" s="1187"/>
      <c r="O8" s="1187"/>
      <c r="P8" s="1187"/>
      <c r="Q8" s="1187"/>
      <c r="R8" s="1187"/>
      <c r="S8" s="1187"/>
      <c r="T8" s="1187"/>
      <c r="U8" s="1187"/>
      <c r="V8" s="1187"/>
      <c r="W8" s="1187"/>
      <c r="X8" s="1187"/>
      <c r="Y8" s="1187"/>
      <c r="Z8" s="1187"/>
      <c r="AA8" s="1188"/>
    </row>
    <row r="9" spans="2:27" ht="20.149999999999999" customHeight="1" x14ac:dyDescent="0.2">
      <c r="B9" s="1081" t="s">
        <v>340</v>
      </c>
      <c r="C9" s="1082"/>
      <c r="D9" s="1082"/>
      <c r="E9" s="1082"/>
      <c r="F9" s="1082"/>
      <c r="G9" s="1340" t="s">
        <v>1581</v>
      </c>
      <c r="H9" s="1340"/>
      <c r="I9" s="1340"/>
      <c r="J9" s="1340"/>
      <c r="K9" s="1340"/>
      <c r="L9" s="1340"/>
      <c r="M9" s="1340"/>
      <c r="N9" s="1340" t="s">
        <v>1582</v>
      </c>
      <c r="O9" s="1340"/>
      <c r="P9" s="1340"/>
      <c r="Q9" s="1340"/>
      <c r="R9" s="1340"/>
      <c r="S9" s="1340"/>
      <c r="T9" s="1340"/>
      <c r="U9" s="1340" t="s">
        <v>1583</v>
      </c>
      <c r="V9" s="1340"/>
      <c r="W9" s="1340"/>
      <c r="X9" s="1340"/>
      <c r="Y9" s="1340"/>
      <c r="Z9" s="1340"/>
      <c r="AA9" s="1340"/>
    </row>
    <row r="10" spans="2:27" ht="20.149999999999999" customHeight="1" x14ac:dyDescent="0.2">
      <c r="B10" s="1103"/>
      <c r="C10" s="808"/>
      <c r="D10" s="808"/>
      <c r="E10" s="808"/>
      <c r="F10" s="808"/>
      <c r="G10" s="1340" t="s">
        <v>1584</v>
      </c>
      <c r="H10" s="1340"/>
      <c r="I10" s="1340"/>
      <c r="J10" s="1340"/>
      <c r="K10" s="1340"/>
      <c r="L10" s="1340"/>
      <c r="M10" s="1340"/>
      <c r="N10" s="1340" t="s">
        <v>1585</v>
      </c>
      <c r="O10" s="1340"/>
      <c r="P10" s="1340"/>
      <c r="Q10" s="1340"/>
      <c r="R10" s="1340"/>
      <c r="S10" s="1340"/>
      <c r="T10" s="1340"/>
      <c r="U10" s="1340" t="s">
        <v>1586</v>
      </c>
      <c r="V10" s="1340"/>
      <c r="W10" s="1340"/>
      <c r="X10" s="1340"/>
      <c r="Y10" s="1340"/>
      <c r="Z10" s="1340"/>
      <c r="AA10" s="1340"/>
    </row>
    <row r="11" spans="2:27" ht="20.149999999999999" customHeight="1" x14ac:dyDescent="0.2">
      <c r="B11" s="1103"/>
      <c r="C11" s="808"/>
      <c r="D11" s="808"/>
      <c r="E11" s="808"/>
      <c r="F11" s="808"/>
      <c r="G11" s="1340" t="s">
        <v>1587</v>
      </c>
      <c r="H11" s="1340"/>
      <c r="I11" s="1340"/>
      <c r="J11" s="1340"/>
      <c r="K11" s="1340"/>
      <c r="L11" s="1340"/>
      <c r="M11" s="1340"/>
      <c r="N11" s="1340" t="s">
        <v>1588</v>
      </c>
      <c r="O11" s="1340"/>
      <c r="P11" s="1340"/>
      <c r="Q11" s="1340"/>
      <c r="R11" s="1340"/>
      <c r="S11" s="1340"/>
      <c r="T11" s="1340"/>
      <c r="U11" s="1340" t="s">
        <v>1589</v>
      </c>
      <c r="V11" s="1340"/>
      <c r="W11" s="1340"/>
      <c r="X11" s="1340"/>
      <c r="Y11" s="1340"/>
      <c r="Z11" s="1340"/>
      <c r="AA11" s="1340"/>
    </row>
    <row r="12" spans="2:27" ht="20.149999999999999" customHeight="1" x14ac:dyDescent="0.2">
      <c r="B12" s="1103"/>
      <c r="C12" s="808"/>
      <c r="D12" s="808"/>
      <c r="E12" s="808"/>
      <c r="F12" s="808"/>
      <c r="G12" s="1340" t="s">
        <v>1590</v>
      </c>
      <c r="H12" s="1340"/>
      <c r="I12" s="1340"/>
      <c r="J12" s="1340"/>
      <c r="K12" s="1340"/>
      <c r="L12" s="1340"/>
      <c r="M12" s="1340"/>
      <c r="N12" s="1340" t="s">
        <v>1591</v>
      </c>
      <c r="O12" s="1340"/>
      <c r="P12" s="1340"/>
      <c r="Q12" s="1340"/>
      <c r="R12" s="1340"/>
      <c r="S12" s="1340"/>
      <c r="T12" s="1340"/>
      <c r="U12" s="1341" t="s">
        <v>1592</v>
      </c>
      <c r="V12" s="1341"/>
      <c r="W12" s="1341"/>
      <c r="X12" s="1341"/>
      <c r="Y12" s="1341"/>
      <c r="Z12" s="1341"/>
      <c r="AA12" s="1341"/>
    </row>
    <row r="13" spans="2:27" ht="20.149999999999999" customHeight="1" x14ac:dyDescent="0.2">
      <c r="B13" s="1103"/>
      <c r="C13" s="808"/>
      <c r="D13" s="808"/>
      <c r="E13" s="808"/>
      <c r="F13" s="808"/>
      <c r="G13" s="1340" t="s">
        <v>1593</v>
      </c>
      <c r="H13" s="1340"/>
      <c r="I13" s="1340"/>
      <c r="J13" s="1340"/>
      <c r="K13" s="1340"/>
      <c r="L13" s="1340"/>
      <c r="M13" s="1340"/>
      <c r="N13" s="1340" t="s">
        <v>1594</v>
      </c>
      <c r="O13" s="1340"/>
      <c r="P13" s="1340"/>
      <c r="Q13" s="1340"/>
      <c r="R13" s="1340"/>
      <c r="S13" s="1340"/>
      <c r="T13" s="1340"/>
      <c r="U13" s="1341" t="s">
        <v>1595</v>
      </c>
      <c r="V13" s="1341"/>
      <c r="W13" s="1341"/>
      <c r="X13" s="1341"/>
      <c r="Y13" s="1341"/>
      <c r="Z13" s="1341"/>
      <c r="AA13" s="1341"/>
    </row>
    <row r="14" spans="2:27" ht="20.149999999999999" customHeight="1" x14ac:dyDescent="0.2">
      <c r="B14" s="862"/>
      <c r="C14" s="863"/>
      <c r="D14" s="863"/>
      <c r="E14" s="863"/>
      <c r="F14" s="863"/>
      <c r="G14" s="1340" t="s">
        <v>1596</v>
      </c>
      <c r="H14" s="1340"/>
      <c r="I14" s="1340"/>
      <c r="J14" s="1340"/>
      <c r="K14" s="1340"/>
      <c r="L14" s="1340"/>
      <c r="M14" s="1340"/>
      <c r="N14" s="1340"/>
      <c r="O14" s="1340"/>
      <c r="P14" s="1340"/>
      <c r="Q14" s="1340"/>
      <c r="R14" s="1340"/>
      <c r="S14" s="1340"/>
      <c r="T14" s="1340"/>
      <c r="U14" s="1341"/>
      <c r="V14" s="1341"/>
      <c r="W14" s="1341"/>
      <c r="X14" s="1341"/>
      <c r="Y14" s="1341"/>
      <c r="Z14" s="1341"/>
      <c r="AA14" s="1341"/>
    </row>
    <row r="15" spans="2:27" ht="20.25" customHeight="1" x14ac:dyDescent="0.2">
      <c r="B15" s="805" t="s">
        <v>1597</v>
      </c>
      <c r="C15" s="806"/>
      <c r="D15" s="806"/>
      <c r="E15" s="806"/>
      <c r="F15" s="807"/>
      <c r="G15" s="1189" t="s">
        <v>1598</v>
      </c>
      <c r="H15" s="1190"/>
      <c r="I15" s="1190"/>
      <c r="J15" s="1190"/>
      <c r="K15" s="1190"/>
      <c r="L15" s="1190"/>
      <c r="M15" s="1190"/>
      <c r="N15" s="1190"/>
      <c r="O15" s="1190"/>
      <c r="P15" s="1190"/>
      <c r="Q15" s="1190"/>
      <c r="R15" s="1190"/>
      <c r="S15" s="1190"/>
      <c r="T15" s="1190"/>
      <c r="U15" s="1190"/>
      <c r="V15" s="1190"/>
      <c r="W15" s="1190"/>
      <c r="X15" s="1190"/>
      <c r="Y15" s="1190"/>
      <c r="Z15" s="1190"/>
      <c r="AA15" s="1191"/>
    </row>
    <row r="16" spans="2:27" s="559" customFormat="1" ht="9" customHeight="1" x14ac:dyDescent="0.2"/>
    <row r="17" spans="2:27" s="559" customFormat="1" ht="17.25" customHeight="1" x14ac:dyDescent="0.2">
      <c r="B17" s="559" t="s">
        <v>1599</v>
      </c>
    </row>
    <row r="18" spans="2:27" s="559" customFormat="1" ht="6" customHeight="1" x14ac:dyDescent="0.2">
      <c r="B18" s="574"/>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6"/>
    </row>
    <row r="19" spans="2:27" s="559" customFormat="1" ht="19.5" customHeight="1" x14ac:dyDescent="0.2">
      <c r="B19" s="567"/>
      <c r="C19" s="559" t="s">
        <v>1600</v>
      </c>
      <c r="D19" s="495"/>
      <c r="E19" s="495"/>
      <c r="F19" s="495"/>
      <c r="G19" s="495"/>
      <c r="H19" s="495"/>
      <c r="I19" s="495"/>
      <c r="J19" s="495"/>
      <c r="K19" s="495"/>
      <c r="L19" s="495"/>
      <c r="M19" s="495"/>
      <c r="N19" s="495"/>
      <c r="O19" s="495"/>
      <c r="Y19" s="1280" t="s">
        <v>1253</v>
      </c>
      <c r="Z19" s="1280"/>
      <c r="AA19" s="566"/>
    </row>
    <row r="20" spans="2:27" s="559" customFormat="1" x14ac:dyDescent="0.2">
      <c r="B20" s="567"/>
      <c r="D20" s="495"/>
      <c r="E20" s="495"/>
      <c r="F20" s="495"/>
      <c r="G20" s="495"/>
      <c r="H20" s="495"/>
      <c r="I20" s="495"/>
      <c r="J20" s="495"/>
      <c r="K20" s="495"/>
      <c r="L20" s="495"/>
      <c r="M20" s="495"/>
      <c r="N20" s="495"/>
      <c r="O20" s="495"/>
      <c r="Y20" s="615"/>
      <c r="Z20" s="615"/>
      <c r="AA20" s="566"/>
    </row>
    <row r="21" spans="2:27" s="559" customFormat="1" x14ac:dyDescent="0.2">
      <c r="B21" s="567"/>
      <c r="C21" s="559" t="s">
        <v>1601</v>
      </c>
      <c r="D21" s="495"/>
      <c r="E21" s="495"/>
      <c r="F21" s="495"/>
      <c r="G21" s="495"/>
      <c r="H21" s="495"/>
      <c r="I21" s="495"/>
      <c r="J21" s="495"/>
      <c r="K21" s="495"/>
      <c r="L21" s="495"/>
      <c r="M21" s="495"/>
      <c r="N21" s="495"/>
      <c r="O21" s="495"/>
      <c r="Y21" s="615"/>
      <c r="Z21" s="615"/>
      <c r="AA21" s="566"/>
    </row>
    <row r="22" spans="2:27" s="559" customFormat="1" ht="19.5" customHeight="1" x14ac:dyDescent="0.2">
      <c r="B22" s="567"/>
      <c r="C22" s="559" t="s">
        <v>1602</v>
      </c>
      <c r="D22" s="495"/>
      <c r="E22" s="495"/>
      <c r="F22" s="495"/>
      <c r="G22" s="495"/>
      <c r="H22" s="495"/>
      <c r="I22" s="495"/>
      <c r="J22" s="495"/>
      <c r="K22" s="495"/>
      <c r="L22" s="495"/>
      <c r="M22" s="495"/>
      <c r="N22" s="495"/>
      <c r="O22" s="495"/>
      <c r="Y22" s="1280" t="s">
        <v>1253</v>
      </c>
      <c r="Z22" s="1280"/>
      <c r="AA22" s="566"/>
    </row>
    <row r="23" spans="2:27" s="559" customFormat="1" ht="19.5" customHeight="1" x14ac:dyDescent="0.2">
      <c r="B23" s="567"/>
      <c r="C23" s="559" t="s">
        <v>1603</v>
      </c>
      <c r="D23" s="495"/>
      <c r="E23" s="495"/>
      <c r="F23" s="495"/>
      <c r="G23" s="495"/>
      <c r="H23" s="495"/>
      <c r="I23" s="495"/>
      <c r="J23" s="495"/>
      <c r="K23" s="495"/>
      <c r="L23" s="495"/>
      <c r="M23" s="495"/>
      <c r="N23" s="495"/>
      <c r="O23" s="495"/>
      <c r="Y23" s="1280" t="s">
        <v>1253</v>
      </c>
      <c r="Z23" s="1280"/>
      <c r="AA23" s="566"/>
    </row>
    <row r="24" spans="2:27" s="559" customFormat="1" ht="19.5" customHeight="1" x14ac:dyDescent="0.2">
      <c r="B24" s="567"/>
      <c r="C24" s="559" t="s">
        <v>1604</v>
      </c>
      <c r="D24" s="495"/>
      <c r="E24" s="495"/>
      <c r="F24" s="495"/>
      <c r="G24" s="495"/>
      <c r="H24" s="495"/>
      <c r="I24" s="495"/>
      <c r="J24" s="495"/>
      <c r="K24" s="495"/>
      <c r="L24" s="495"/>
      <c r="M24" s="495"/>
      <c r="N24" s="495"/>
      <c r="O24" s="495"/>
      <c r="Y24" s="1280" t="s">
        <v>1253</v>
      </c>
      <c r="Z24" s="1280"/>
      <c r="AA24" s="566"/>
    </row>
    <row r="25" spans="2:27" s="559" customFormat="1" ht="19.5" customHeight="1" x14ac:dyDescent="0.2">
      <c r="B25" s="567"/>
      <c r="D25" s="801" t="s">
        <v>1605</v>
      </c>
      <c r="E25" s="801"/>
      <c r="F25" s="801"/>
      <c r="G25" s="801"/>
      <c r="H25" s="801"/>
      <c r="I25" s="801"/>
      <c r="J25" s="801"/>
      <c r="K25" s="495"/>
      <c r="L25" s="495"/>
      <c r="M25" s="495"/>
      <c r="N25" s="495"/>
      <c r="O25" s="495"/>
      <c r="Y25" s="615"/>
      <c r="Z25" s="615"/>
      <c r="AA25" s="566"/>
    </row>
    <row r="26" spans="2:27" s="559" customFormat="1" ht="24.9" customHeight="1" x14ac:dyDescent="0.2">
      <c r="B26" s="567"/>
      <c r="C26" s="559" t="s">
        <v>1606</v>
      </c>
      <c r="AA26" s="566"/>
    </row>
    <row r="27" spans="2:27" s="559" customFormat="1" ht="6.75" customHeight="1" x14ac:dyDescent="0.2">
      <c r="B27" s="567"/>
      <c r="AA27" s="566"/>
    </row>
    <row r="28" spans="2:27" s="559" customFormat="1" ht="23.25" customHeight="1" x14ac:dyDescent="0.2">
      <c r="B28" s="567" t="s">
        <v>350</v>
      </c>
      <c r="C28" s="805" t="s">
        <v>351</v>
      </c>
      <c r="D28" s="806"/>
      <c r="E28" s="806"/>
      <c r="F28" s="806"/>
      <c r="G28" s="806"/>
      <c r="H28" s="807"/>
      <c r="I28" s="1252"/>
      <c r="J28" s="1252"/>
      <c r="K28" s="1252"/>
      <c r="L28" s="1252"/>
      <c r="M28" s="1252"/>
      <c r="N28" s="1252"/>
      <c r="O28" s="1252"/>
      <c r="P28" s="1252"/>
      <c r="Q28" s="1252"/>
      <c r="R28" s="1252"/>
      <c r="S28" s="1252"/>
      <c r="T28" s="1252"/>
      <c r="U28" s="1252"/>
      <c r="V28" s="1252"/>
      <c r="W28" s="1252"/>
      <c r="X28" s="1252"/>
      <c r="Y28" s="1252"/>
      <c r="Z28" s="1279"/>
      <c r="AA28" s="566"/>
    </row>
    <row r="29" spans="2:27" s="559" customFormat="1" ht="23.25" customHeight="1" x14ac:dyDescent="0.2">
      <c r="B29" s="567" t="s">
        <v>350</v>
      </c>
      <c r="C29" s="805" t="s">
        <v>352</v>
      </c>
      <c r="D29" s="806"/>
      <c r="E29" s="806"/>
      <c r="F29" s="806"/>
      <c r="G29" s="806"/>
      <c r="H29" s="807"/>
      <c r="I29" s="1252"/>
      <c r="J29" s="1252"/>
      <c r="K29" s="1252"/>
      <c r="L29" s="1252"/>
      <c r="M29" s="1252"/>
      <c r="N29" s="1252"/>
      <c r="O29" s="1252"/>
      <c r="P29" s="1252"/>
      <c r="Q29" s="1252"/>
      <c r="R29" s="1252"/>
      <c r="S29" s="1252"/>
      <c r="T29" s="1252"/>
      <c r="U29" s="1252"/>
      <c r="V29" s="1252"/>
      <c r="W29" s="1252"/>
      <c r="X29" s="1252"/>
      <c r="Y29" s="1252"/>
      <c r="Z29" s="1279"/>
      <c r="AA29" s="566"/>
    </row>
    <row r="30" spans="2:27" s="559" customFormat="1" ht="23.25" customHeight="1" x14ac:dyDescent="0.2">
      <c r="B30" s="567" t="s">
        <v>350</v>
      </c>
      <c r="C30" s="805" t="s">
        <v>353</v>
      </c>
      <c r="D30" s="806"/>
      <c r="E30" s="806"/>
      <c r="F30" s="806"/>
      <c r="G30" s="806"/>
      <c r="H30" s="807"/>
      <c r="I30" s="1252"/>
      <c r="J30" s="1252"/>
      <c r="K30" s="1252"/>
      <c r="L30" s="1252"/>
      <c r="M30" s="1252"/>
      <c r="N30" s="1252"/>
      <c r="O30" s="1252"/>
      <c r="P30" s="1252"/>
      <c r="Q30" s="1252"/>
      <c r="R30" s="1252"/>
      <c r="S30" s="1252"/>
      <c r="T30" s="1252"/>
      <c r="U30" s="1252"/>
      <c r="V30" s="1252"/>
      <c r="W30" s="1252"/>
      <c r="X30" s="1252"/>
      <c r="Y30" s="1252"/>
      <c r="Z30" s="1279"/>
      <c r="AA30" s="566"/>
    </row>
    <row r="31" spans="2:27" s="559" customFormat="1" ht="9" customHeight="1" x14ac:dyDescent="0.2">
      <c r="B31" s="567"/>
      <c r="C31" s="495"/>
      <c r="D31" s="495"/>
      <c r="E31" s="495"/>
      <c r="F31" s="495"/>
      <c r="G31" s="495"/>
      <c r="H31" s="495"/>
      <c r="I31" s="2"/>
      <c r="J31" s="2"/>
      <c r="K31" s="2"/>
      <c r="L31" s="2"/>
      <c r="M31" s="2"/>
      <c r="N31" s="2"/>
      <c r="O31" s="2"/>
      <c r="P31" s="2"/>
      <c r="Q31" s="2"/>
      <c r="R31" s="2"/>
      <c r="S31" s="2"/>
      <c r="T31" s="2"/>
      <c r="U31" s="2"/>
      <c r="V31" s="2"/>
      <c r="W31" s="2"/>
      <c r="X31" s="2"/>
      <c r="Y31" s="2"/>
      <c r="Z31" s="2"/>
      <c r="AA31" s="566"/>
    </row>
    <row r="32" spans="2:27" s="559" customFormat="1" ht="19.5" customHeight="1" x14ac:dyDescent="0.2">
      <c r="B32" s="567"/>
      <c r="C32" s="559" t="s">
        <v>1607</v>
      </c>
      <c r="D32" s="495"/>
      <c r="E32" s="495"/>
      <c r="F32" s="495"/>
      <c r="G32" s="495"/>
      <c r="H32" s="495"/>
      <c r="I32" s="495"/>
      <c r="J32" s="495"/>
      <c r="K32" s="495"/>
      <c r="L32" s="495"/>
      <c r="M32" s="495"/>
      <c r="N32" s="495"/>
      <c r="O32" s="495"/>
      <c r="Y32" s="1280" t="s">
        <v>1253</v>
      </c>
      <c r="Z32" s="1280"/>
      <c r="AA32" s="566"/>
    </row>
    <row r="33" spans="1:37" s="559" customFormat="1" ht="12.75" customHeight="1" x14ac:dyDescent="0.2">
      <c r="B33" s="567"/>
      <c r="D33" s="495"/>
      <c r="E33" s="495"/>
      <c r="F33" s="495"/>
      <c r="G33" s="495"/>
      <c r="H33" s="495"/>
      <c r="I33" s="495"/>
      <c r="J33" s="495"/>
      <c r="K33" s="495"/>
      <c r="L33" s="495"/>
      <c r="M33" s="495"/>
      <c r="N33" s="495"/>
      <c r="O33" s="495"/>
      <c r="Y33" s="615"/>
      <c r="Z33" s="615"/>
      <c r="AA33" s="566"/>
    </row>
    <row r="34" spans="1:37" s="559" customFormat="1" ht="19.5" customHeight="1" x14ac:dyDescent="0.2">
      <c r="B34" s="567"/>
      <c r="C34" s="1342" t="s">
        <v>1948</v>
      </c>
      <c r="D34" s="1342"/>
      <c r="E34" s="1342"/>
      <c r="F34" s="1342"/>
      <c r="G34" s="1342"/>
      <c r="H34" s="1342"/>
      <c r="I34" s="1342"/>
      <c r="J34" s="1342"/>
      <c r="K34" s="1342"/>
      <c r="L34" s="1342"/>
      <c r="M34" s="1342"/>
      <c r="N34" s="1342"/>
      <c r="O34" s="1342"/>
      <c r="P34" s="1342"/>
      <c r="Q34" s="1342"/>
      <c r="R34" s="1342"/>
      <c r="S34" s="1342"/>
      <c r="T34" s="1342"/>
      <c r="U34" s="1342"/>
      <c r="V34" s="1342"/>
      <c r="W34" s="1342"/>
      <c r="X34" s="1342"/>
      <c r="Y34" s="1342"/>
      <c r="Z34" s="1342"/>
      <c r="AA34" s="566"/>
    </row>
    <row r="35" spans="1:37" s="559" customFormat="1" ht="19.5" customHeight="1" x14ac:dyDescent="0.2">
      <c r="B35" s="567"/>
      <c r="C35" s="1342" t="s">
        <v>1949</v>
      </c>
      <c r="D35" s="1342"/>
      <c r="E35" s="1342"/>
      <c r="F35" s="1342"/>
      <c r="G35" s="1342"/>
      <c r="H35" s="1342"/>
      <c r="I35" s="1342"/>
      <c r="J35" s="1342"/>
      <c r="K35" s="1342"/>
      <c r="L35" s="1342"/>
      <c r="M35" s="1342"/>
      <c r="N35" s="1342"/>
      <c r="O35" s="1342"/>
      <c r="P35" s="1342"/>
      <c r="Q35" s="1342"/>
      <c r="R35" s="1342"/>
      <c r="S35" s="1342"/>
      <c r="T35" s="1342"/>
      <c r="U35" s="1342"/>
      <c r="V35" s="1342"/>
      <c r="W35" s="1342"/>
      <c r="X35" s="1342"/>
      <c r="Y35" s="1342"/>
      <c r="Z35" s="1342"/>
      <c r="AA35" s="566"/>
    </row>
    <row r="36" spans="1:37" s="559" customFormat="1" ht="19.5" customHeight="1" x14ac:dyDescent="0.2">
      <c r="B36" s="567"/>
      <c r="C36" s="801" t="s">
        <v>1950</v>
      </c>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566"/>
    </row>
    <row r="37" spans="1:37" s="2" customFormat="1" ht="12.75" customHeight="1" x14ac:dyDescent="0.2">
      <c r="A37" s="559"/>
      <c r="B37" s="567"/>
      <c r="C37" s="495"/>
      <c r="D37" s="495"/>
      <c r="E37" s="495"/>
      <c r="F37" s="495"/>
      <c r="G37" s="495"/>
      <c r="H37" s="495"/>
      <c r="I37" s="495"/>
      <c r="J37" s="495"/>
      <c r="K37" s="495"/>
      <c r="L37" s="495"/>
      <c r="M37" s="495"/>
      <c r="N37" s="495"/>
      <c r="O37" s="495"/>
      <c r="P37" s="559"/>
      <c r="Q37" s="559"/>
      <c r="R37" s="559"/>
      <c r="S37" s="559"/>
      <c r="T37" s="559"/>
      <c r="U37" s="559"/>
      <c r="V37" s="559"/>
      <c r="W37" s="559"/>
      <c r="X37" s="559"/>
      <c r="Y37" s="559"/>
      <c r="Z37" s="559"/>
      <c r="AA37" s="566"/>
      <c r="AB37" s="559"/>
      <c r="AC37" s="559"/>
      <c r="AD37" s="559"/>
      <c r="AE37" s="559"/>
      <c r="AF37" s="559"/>
      <c r="AG37" s="559"/>
      <c r="AH37" s="559"/>
      <c r="AI37" s="559"/>
      <c r="AJ37" s="559"/>
      <c r="AK37" s="559"/>
    </row>
    <row r="38" spans="1:37" s="2" customFormat="1" ht="18" customHeight="1" x14ac:dyDescent="0.2">
      <c r="A38" s="559"/>
      <c r="B38" s="567"/>
      <c r="C38" s="559"/>
      <c r="D38" s="1342" t="s">
        <v>1608</v>
      </c>
      <c r="E38" s="1342"/>
      <c r="F38" s="1342"/>
      <c r="G38" s="1342"/>
      <c r="H38" s="1342"/>
      <c r="I38" s="1342"/>
      <c r="J38" s="1342"/>
      <c r="K38" s="1342"/>
      <c r="L38" s="1342"/>
      <c r="M38" s="1342"/>
      <c r="N38" s="1342"/>
      <c r="O38" s="1342"/>
      <c r="P38" s="1342"/>
      <c r="Q38" s="1342"/>
      <c r="R38" s="1342"/>
      <c r="S38" s="1342"/>
      <c r="T38" s="1342"/>
      <c r="U38" s="1342"/>
      <c r="V38" s="1342"/>
      <c r="W38" s="559"/>
      <c r="X38" s="559"/>
      <c r="Y38" s="1280" t="s">
        <v>1253</v>
      </c>
      <c r="Z38" s="1280"/>
      <c r="AA38" s="566"/>
      <c r="AB38" s="559"/>
      <c r="AC38" s="559"/>
      <c r="AD38" s="559"/>
      <c r="AE38" s="559"/>
      <c r="AF38" s="559"/>
      <c r="AG38" s="559"/>
      <c r="AH38" s="559"/>
      <c r="AI38" s="559"/>
      <c r="AJ38" s="559"/>
      <c r="AK38" s="559"/>
    </row>
    <row r="39" spans="1:37" s="2" customFormat="1" ht="37.5" customHeight="1" x14ac:dyDescent="0.2">
      <c r="B39" s="560"/>
      <c r="D39" s="1342" t="s">
        <v>355</v>
      </c>
      <c r="E39" s="1342"/>
      <c r="F39" s="1342"/>
      <c r="G39" s="1342"/>
      <c r="H39" s="1342"/>
      <c r="I39" s="1342"/>
      <c r="J39" s="1342"/>
      <c r="K39" s="1342"/>
      <c r="L39" s="1342"/>
      <c r="M39" s="1342"/>
      <c r="N39" s="1342"/>
      <c r="O39" s="1342"/>
      <c r="P39" s="1342"/>
      <c r="Q39" s="1342"/>
      <c r="R39" s="1342"/>
      <c r="S39" s="1342"/>
      <c r="T39" s="1342"/>
      <c r="U39" s="1342"/>
      <c r="V39" s="1342"/>
      <c r="Y39" s="1280" t="s">
        <v>1253</v>
      </c>
      <c r="Z39" s="1280"/>
      <c r="AA39" s="128"/>
    </row>
    <row r="40" spans="1:37" ht="19.5" customHeight="1" x14ac:dyDescent="0.2">
      <c r="A40" s="2"/>
      <c r="B40" s="560"/>
      <c r="C40" s="2"/>
      <c r="D40" s="1342" t="s">
        <v>1217</v>
      </c>
      <c r="E40" s="1342"/>
      <c r="F40" s="1342"/>
      <c r="G40" s="1342"/>
      <c r="H40" s="1342"/>
      <c r="I40" s="1342"/>
      <c r="J40" s="1342"/>
      <c r="K40" s="1342"/>
      <c r="L40" s="1342"/>
      <c r="M40" s="1342"/>
      <c r="N40" s="1342"/>
      <c r="O40" s="1342"/>
      <c r="P40" s="1342"/>
      <c r="Q40" s="1342"/>
      <c r="R40" s="1342"/>
      <c r="S40" s="1342"/>
      <c r="T40" s="1342"/>
      <c r="U40" s="1342"/>
      <c r="V40" s="1342"/>
      <c r="W40" s="2"/>
      <c r="X40" s="2"/>
      <c r="Y40" s="1280" t="s">
        <v>1253</v>
      </c>
      <c r="Z40" s="1280"/>
      <c r="AA40" s="128"/>
      <c r="AB40" s="2"/>
      <c r="AC40" s="2"/>
      <c r="AD40" s="2"/>
      <c r="AE40" s="2"/>
      <c r="AF40" s="2"/>
      <c r="AG40" s="2"/>
      <c r="AH40" s="2"/>
      <c r="AI40" s="2"/>
      <c r="AJ40" s="2"/>
      <c r="AK40" s="2"/>
    </row>
    <row r="41" spans="1:37" s="559" customFormat="1" ht="19.5" customHeight="1" x14ac:dyDescent="0.2">
      <c r="A41" s="2"/>
      <c r="B41" s="560"/>
      <c r="C41" s="2"/>
      <c r="D41" s="1342" t="s">
        <v>1951</v>
      </c>
      <c r="E41" s="1342"/>
      <c r="F41" s="1342"/>
      <c r="G41" s="1342"/>
      <c r="H41" s="1342"/>
      <c r="I41" s="1342"/>
      <c r="J41" s="1342"/>
      <c r="K41" s="1342"/>
      <c r="L41" s="1342"/>
      <c r="M41" s="1342"/>
      <c r="N41" s="1342"/>
      <c r="O41" s="1342"/>
      <c r="P41" s="1342"/>
      <c r="Q41" s="1342"/>
      <c r="R41" s="1342"/>
      <c r="S41" s="1342"/>
      <c r="T41" s="1342"/>
      <c r="U41" s="1342"/>
      <c r="V41" s="1342"/>
      <c r="W41" s="2"/>
      <c r="X41" s="2"/>
      <c r="Y41" s="1280" t="s">
        <v>1253</v>
      </c>
      <c r="Z41" s="1280"/>
      <c r="AA41" s="128"/>
      <c r="AB41" s="2"/>
      <c r="AC41" s="2"/>
      <c r="AD41" s="2"/>
      <c r="AE41" s="2"/>
      <c r="AF41" s="2"/>
      <c r="AG41" s="2"/>
      <c r="AH41" s="2"/>
      <c r="AI41" s="2"/>
      <c r="AJ41" s="2"/>
      <c r="AK41" s="2"/>
    </row>
    <row r="42" spans="1:37" s="559" customFormat="1" ht="16.5" customHeight="1" x14ac:dyDescent="0.2">
      <c r="A42" s="2"/>
      <c r="B42" s="560"/>
      <c r="C42" s="2"/>
      <c r="D42" s="1342" t="s">
        <v>1952</v>
      </c>
      <c r="E42" s="1342"/>
      <c r="F42" s="1342"/>
      <c r="G42" s="1342"/>
      <c r="H42" s="1342"/>
      <c r="I42" s="1342"/>
      <c r="J42" s="1342"/>
      <c r="K42" s="1342"/>
      <c r="L42" s="1342"/>
      <c r="M42" s="1342"/>
      <c r="N42" s="1342"/>
      <c r="O42" s="1342"/>
      <c r="P42" s="1342"/>
      <c r="Q42" s="1342"/>
      <c r="R42" s="1342"/>
      <c r="S42" s="1342"/>
      <c r="T42" s="1342"/>
      <c r="U42" s="1342"/>
      <c r="V42" s="1342"/>
      <c r="W42" s="2"/>
      <c r="X42" s="2"/>
      <c r="Y42" s="248"/>
      <c r="Z42" s="248"/>
      <c r="AA42" s="128"/>
      <c r="AB42" s="2"/>
      <c r="AC42" s="2"/>
      <c r="AD42" s="2"/>
      <c r="AE42" s="2"/>
      <c r="AF42" s="2"/>
      <c r="AG42" s="2"/>
      <c r="AH42" s="2"/>
      <c r="AI42" s="2"/>
      <c r="AJ42" s="2"/>
      <c r="AK42" s="2"/>
    </row>
    <row r="43" spans="1:37" s="559" customFormat="1" ht="8.25" customHeight="1" x14ac:dyDescent="0.2">
      <c r="A43" s="3"/>
      <c r="B43" s="50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59" customFormat="1" x14ac:dyDescent="0.2"/>
    <row r="45" spans="1:37" s="559" customFormat="1" ht="19.5" customHeight="1" x14ac:dyDescent="0.2">
      <c r="B45" s="559" t="s">
        <v>1609</v>
      </c>
    </row>
    <row r="46" spans="1:37" s="559" customFormat="1" ht="19.5" customHeight="1" x14ac:dyDescent="0.2">
      <c r="B46" s="574"/>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6"/>
    </row>
    <row r="47" spans="1:37" s="559" customFormat="1" ht="19.5" customHeight="1" x14ac:dyDescent="0.2">
      <c r="B47" s="567"/>
      <c r="C47" s="559" t="s">
        <v>1610</v>
      </c>
      <c r="D47" s="495"/>
      <c r="E47" s="495"/>
      <c r="F47" s="495"/>
      <c r="G47" s="495"/>
      <c r="H47" s="495"/>
      <c r="I47" s="495"/>
      <c r="J47" s="495"/>
      <c r="K47" s="495"/>
      <c r="L47" s="495"/>
      <c r="M47" s="495"/>
      <c r="N47" s="495"/>
      <c r="O47" s="495"/>
      <c r="Y47" s="615"/>
      <c r="Z47" s="615"/>
      <c r="AA47" s="566"/>
    </row>
    <row r="48" spans="1:37" s="559" customFormat="1" ht="19.5" customHeight="1" x14ac:dyDescent="0.2">
      <c r="B48" s="567"/>
      <c r="C48" s="559" t="s">
        <v>1611</v>
      </c>
      <c r="D48" s="495"/>
      <c r="E48" s="495"/>
      <c r="F48" s="495"/>
      <c r="G48" s="495"/>
      <c r="H48" s="495"/>
      <c r="I48" s="495"/>
      <c r="J48" s="495"/>
      <c r="K48" s="495"/>
      <c r="L48" s="495"/>
      <c r="M48" s="495"/>
      <c r="N48" s="495"/>
      <c r="O48" s="495"/>
      <c r="Y48" s="1280" t="s">
        <v>1253</v>
      </c>
      <c r="Z48" s="1280"/>
      <c r="AA48" s="566"/>
    </row>
    <row r="49" spans="1:37" s="559" customFormat="1" ht="19.5" customHeight="1" x14ac:dyDescent="0.2">
      <c r="B49" s="567"/>
      <c r="D49" s="1251" t="s">
        <v>1612</v>
      </c>
      <c r="E49" s="1252"/>
      <c r="F49" s="1252"/>
      <c r="G49" s="1252"/>
      <c r="H49" s="1252"/>
      <c r="I49" s="1252"/>
      <c r="J49" s="1252"/>
      <c r="K49" s="1252"/>
      <c r="L49" s="1252"/>
      <c r="M49" s="1252"/>
      <c r="N49" s="1252"/>
      <c r="O49" s="1252"/>
      <c r="P49" s="1252"/>
      <c r="Q49" s="1252"/>
      <c r="R49" s="1343" t="s">
        <v>435</v>
      </c>
      <c r="S49" s="1344"/>
      <c r="T49" s="1344"/>
      <c r="U49" s="1344"/>
      <c r="V49" s="1345"/>
      <c r="AA49" s="566"/>
    </row>
    <row r="50" spans="1:37" s="559" customFormat="1" ht="19.5" customHeight="1" x14ac:dyDescent="0.2">
      <c r="B50" s="567"/>
      <c r="D50" s="1251" t="s">
        <v>1613</v>
      </c>
      <c r="E50" s="1252"/>
      <c r="F50" s="1252"/>
      <c r="G50" s="1252"/>
      <c r="H50" s="1252"/>
      <c r="I50" s="1252"/>
      <c r="J50" s="1252"/>
      <c r="K50" s="1252"/>
      <c r="L50" s="1252"/>
      <c r="M50" s="1252"/>
      <c r="N50" s="1252"/>
      <c r="O50" s="1252"/>
      <c r="P50" s="1252"/>
      <c r="Q50" s="1279"/>
      <c r="R50" s="1343" t="s">
        <v>435</v>
      </c>
      <c r="S50" s="1344"/>
      <c r="T50" s="1344"/>
      <c r="U50" s="1344"/>
      <c r="V50" s="1345"/>
      <c r="AA50" s="566"/>
    </row>
    <row r="51" spans="1:37" s="559" customFormat="1" ht="19.5" customHeight="1" x14ac:dyDescent="0.2">
      <c r="B51" s="567"/>
      <c r="C51" s="559" t="s">
        <v>1603</v>
      </c>
      <c r="D51" s="495"/>
      <c r="E51" s="495"/>
      <c r="F51" s="495"/>
      <c r="G51" s="495"/>
      <c r="H51" s="495"/>
      <c r="I51" s="495"/>
      <c r="J51" s="495"/>
      <c r="K51" s="495"/>
      <c r="L51" s="495"/>
      <c r="M51" s="495"/>
      <c r="N51" s="495"/>
      <c r="O51" s="495"/>
      <c r="Y51" s="1280" t="s">
        <v>1253</v>
      </c>
      <c r="Z51" s="1280"/>
      <c r="AA51" s="566"/>
    </row>
    <row r="52" spans="1:37" s="559" customFormat="1" ht="19.5" customHeight="1" x14ac:dyDescent="0.2">
      <c r="B52" s="567"/>
      <c r="C52" s="559" t="s">
        <v>1604</v>
      </c>
      <c r="D52" s="495"/>
      <c r="E52" s="495"/>
      <c r="F52" s="495"/>
      <c r="G52" s="495"/>
      <c r="H52" s="495"/>
      <c r="I52" s="495"/>
      <c r="J52" s="495"/>
      <c r="K52" s="495"/>
      <c r="L52" s="495"/>
      <c r="M52" s="495"/>
      <c r="N52" s="495"/>
      <c r="O52" s="495"/>
      <c r="Y52" s="1280" t="s">
        <v>1253</v>
      </c>
      <c r="Z52" s="1280"/>
      <c r="AA52" s="566"/>
    </row>
    <row r="53" spans="1:37" s="559" customFormat="1" ht="23.25" customHeight="1" x14ac:dyDescent="0.2">
      <c r="B53" s="567"/>
      <c r="D53" s="801" t="s">
        <v>1605</v>
      </c>
      <c r="E53" s="801"/>
      <c r="F53" s="801"/>
      <c r="G53" s="801"/>
      <c r="H53" s="801"/>
      <c r="I53" s="801"/>
      <c r="J53" s="801"/>
      <c r="K53" s="495"/>
      <c r="L53" s="495"/>
      <c r="M53" s="495"/>
      <c r="N53" s="495"/>
      <c r="O53" s="495"/>
      <c r="Y53" s="615"/>
      <c r="Z53" s="615"/>
      <c r="AA53" s="566"/>
    </row>
    <row r="54" spans="1:37" s="559" customFormat="1" ht="23.25" customHeight="1" x14ac:dyDescent="0.2">
      <c r="B54" s="567"/>
      <c r="C54" s="559" t="s">
        <v>1606</v>
      </c>
      <c r="AA54" s="566"/>
    </row>
    <row r="55" spans="1:37" s="559" customFormat="1" ht="6.75" customHeight="1" x14ac:dyDescent="0.2">
      <c r="B55" s="567"/>
      <c r="AA55" s="566"/>
    </row>
    <row r="56" spans="1:37" s="559" customFormat="1" ht="19.5" customHeight="1" x14ac:dyDescent="0.2">
      <c r="B56" s="567" t="s">
        <v>350</v>
      </c>
      <c r="C56" s="805" t="s">
        <v>351</v>
      </c>
      <c r="D56" s="806"/>
      <c r="E56" s="806"/>
      <c r="F56" s="806"/>
      <c r="G56" s="806"/>
      <c r="H56" s="807"/>
      <c r="I56" s="1252"/>
      <c r="J56" s="1252"/>
      <c r="K56" s="1252"/>
      <c r="L56" s="1252"/>
      <c r="M56" s="1252"/>
      <c r="N56" s="1252"/>
      <c r="O56" s="1252"/>
      <c r="P56" s="1252"/>
      <c r="Q56" s="1252"/>
      <c r="R56" s="1252"/>
      <c r="S56" s="1252"/>
      <c r="T56" s="1252"/>
      <c r="U56" s="1252"/>
      <c r="V56" s="1252"/>
      <c r="W56" s="1252"/>
      <c r="X56" s="1252"/>
      <c r="Y56" s="1252"/>
      <c r="Z56" s="1279"/>
      <c r="AA56" s="566"/>
    </row>
    <row r="57" spans="1:37" s="559" customFormat="1" ht="19.5" customHeight="1" x14ac:dyDescent="0.2">
      <c r="B57" s="567" t="s">
        <v>350</v>
      </c>
      <c r="C57" s="805" t="s">
        <v>352</v>
      </c>
      <c r="D57" s="806"/>
      <c r="E57" s="806"/>
      <c r="F57" s="806"/>
      <c r="G57" s="806"/>
      <c r="H57" s="807"/>
      <c r="I57" s="1252"/>
      <c r="J57" s="1252"/>
      <c r="K57" s="1252"/>
      <c r="L57" s="1252"/>
      <c r="M57" s="1252"/>
      <c r="N57" s="1252"/>
      <c r="O57" s="1252"/>
      <c r="P57" s="1252"/>
      <c r="Q57" s="1252"/>
      <c r="R57" s="1252"/>
      <c r="S57" s="1252"/>
      <c r="T57" s="1252"/>
      <c r="U57" s="1252"/>
      <c r="V57" s="1252"/>
      <c r="W57" s="1252"/>
      <c r="X57" s="1252"/>
      <c r="Y57" s="1252"/>
      <c r="Z57" s="1279"/>
      <c r="AA57" s="566"/>
    </row>
    <row r="58" spans="1:37" s="559" customFormat="1" ht="19.5" customHeight="1" x14ac:dyDescent="0.2">
      <c r="B58" s="567" t="s">
        <v>350</v>
      </c>
      <c r="C58" s="805" t="s">
        <v>353</v>
      </c>
      <c r="D58" s="806"/>
      <c r="E58" s="806"/>
      <c r="F58" s="806"/>
      <c r="G58" s="806"/>
      <c r="H58" s="807"/>
      <c r="I58" s="1252"/>
      <c r="J58" s="1252"/>
      <c r="K58" s="1252"/>
      <c r="L58" s="1252"/>
      <c r="M58" s="1252"/>
      <c r="N58" s="1252"/>
      <c r="O58" s="1252"/>
      <c r="P58" s="1252"/>
      <c r="Q58" s="1252"/>
      <c r="R58" s="1252"/>
      <c r="S58" s="1252"/>
      <c r="T58" s="1252"/>
      <c r="U58" s="1252"/>
      <c r="V58" s="1252"/>
      <c r="W58" s="1252"/>
      <c r="X58" s="1252"/>
      <c r="Y58" s="1252"/>
      <c r="Z58" s="1279"/>
      <c r="AA58" s="566"/>
    </row>
    <row r="59" spans="1:37" s="559" customFormat="1" ht="19.5" customHeight="1" x14ac:dyDescent="0.2">
      <c r="B59" s="567"/>
      <c r="C59" s="495"/>
      <c r="D59" s="495"/>
      <c r="E59" s="495"/>
      <c r="F59" s="495"/>
      <c r="G59" s="495"/>
      <c r="H59" s="495"/>
      <c r="I59" s="2"/>
      <c r="J59" s="2"/>
      <c r="K59" s="2"/>
      <c r="L59" s="2"/>
      <c r="M59" s="2"/>
      <c r="N59" s="2"/>
      <c r="O59" s="2"/>
      <c r="P59" s="2"/>
      <c r="Q59" s="2"/>
      <c r="R59" s="2"/>
      <c r="S59" s="2"/>
      <c r="T59" s="2"/>
      <c r="U59" s="2"/>
      <c r="V59" s="2"/>
      <c r="W59" s="2"/>
      <c r="X59" s="2"/>
      <c r="Y59" s="2"/>
      <c r="Z59" s="2"/>
      <c r="AA59" s="566"/>
    </row>
    <row r="60" spans="1:37" s="2" customFormat="1" ht="18" customHeight="1" x14ac:dyDescent="0.2">
      <c r="A60" s="559"/>
      <c r="B60" s="567"/>
      <c r="C60" s="824" t="s">
        <v>1614</v>
      </c>
      <c r="D60" s="824"/>
      <c r="E60" s="824"/>
      <c r="F60" s="824"/>
      <c r="G60" s="824"/>
      <c r="H60" s="824"/>
      <c r="I60" s="824"/>
      <c r="J60" s="824"/>
      <c r="K60" s="824"/>
      <c r="L60" s="824"/>
      <c r="M60" s="824"/>
      <c r="N60" s="824"/>
      <c r="O60" s="824"/>
      <c r="P60" s="824"/>
      <c r="Q60" s="824"/>
      <c r="R60" s="824"/>
      <c r="S60" s="824"/>
      <c r="T60" s="824"/>
      <c r="U60" s="824"/>
      <c r="V60" s="824"/>
      <c r="W60" s="824"/>
      <c r="X60" s="824"/>
      <c r="Y60" s="824"/>
      <c r="Z60" s="824"/>
      <c r="AA60" s="1094"/>
      <c r="AB60" s="559"/>
      <c r="AC60" s="559"/>
      <c r="AD60" s="559"/>
      <c r="AE60" s="559"/>
      <c r="AF60" s="559"/>
      <c r="AG60" s="559"/>
      <c r="AH60" s="559"/>
      <c r="AI60" s="559"/>
      <c r="AJ60" s="559"/>
      <c r="AK60" s="559"/>
    </row>
    <row r="61" spans="1:37" s="2" customFormat="1" ht="18" customHeight="1" x14ac:dyDescent="0.2">
      <c r="A61" s="559"/>
      <c r="B61" s="567"/>
      <c r="C61" s="495"/>
      <c r="D61" s="495"/>
      <c r="E61" s="495"/>
      <c r="F61" s="495"/>
      <c r="G61" s="495"/>
      <c r="H61" s="495"/>
      <c r="I61" s="495"/>
      <c r="J61" s="495"/>
      <c r="K61" s="495"/>
      <c r="L61" s="495"/>
      <c r="M61" s="495"/>
      <c r="N61" s="495"/>
      <c r="O61" s="495"/>
      <c r="P61" s="559"/>
      <c r="Q61" s="559"/>
      <c r="R61" s="559"/>
      <c r="S61" s="559"/>
      <c r="T61" s="559"/>
      <c r="U61" s="559"/>
      <c r="V61" s="559"/>
      <c r="W61" s="559"/>
      <c r="X61" s="559"/>
      <c r="Y61" s="559"/>
      <c r="Z61" s="559"/>
      <c r="AA61" s="566"/>
      <c r="AB61" s="559"/>
      <c r="AC61" s="559"/>
      <c r="AD61" s="559"/>
      <c r="AE61" s="559"/>
      <c r="AF61" s="559"/>
      <c r="AG61" s="559"/>
      <c r="AH61" s="559"/>
      <c r="AI61" s="559"/>
      <c r="AJ61" s="559"/>
      <c r="AK61" s="559"/>
    </row>
    <row r="62" spans="1:37" s="2" customFormat="1" ht="19.5" customHeight="1" x14ac:dyDescent="0.2">
      <c r="A62" s="559"/>
      <c r="B62" s="567"/>
      <c r="C62" s="559"/>
      <c r="D62" s="1342" t="s">
        <v>1615</v>
      </c>
      <c r="E62" s="1342"/>
      <c r="F62" s="1342"/>
      <c r="G62" s="1342"/>
      <c r="H62" s="1342"/>
      <c r="I62" s="1342"/>
      <c r="J62" s="1342"/>
      <c r="K62" s="1342"/>
      <c r="L62" s="1342"/>
      <c r="M62" s="1342"/>
      <c r="N62" s="1342"/>
      <c r="O62" s="1342"/>
      <c r="P62" s="1342"/>
      <c r="Q62" s="1342"/>
      <c r="R62" s="1342"/>
      <c r="S62" s="1342"/>
      <c r="T62" s="1342"/>
      <c r="U62" s="1342"/>
      <c r="V62" s="1342"/>
      <c r="W62" s="559"/>
      <c r="X62" s="559"/>
      <c r="Y62" s="1280" t="s">
        <v>1253</v>
      </c>
      <c r="Z62" s="1280"/>
      <c r="AA62" s="566"/>
      <c r="AB62" s="559"/>
      <c r="AC62" s="559"/>
      <c r="AD62" s="559"/>
      <c r="AE62" s="559"/>
      <c r="AF62" s="559"/>
      <c r="AG62" s="559"/>
      <c r="AH62" s="559"/>
      <c r="AI62" s="559"/>
      <c r="AJ62" s="559"/>
      <c r="AK62" s="559"/>
    </row>
    <row r="63" spans="1:37" ht="19.5" customHeight="1" x14ac:dyDescent="0.2">
      <c r="A63" s="2"/>
      <c r="B63" s="560"/>
      <c r="C63" s="2"/>
      <c r="D63" s="1342" t="s">
        <v>355</v>
      </c>
      <c r="E63" s="1342"/>
      <c r="F63" s="1342"/>
      <c r="G63" s="1342"/>
      <c r="H63" s="1342"/>
      <c r="I63" s="1342"/>
      <c r="J63" s="1342"/>
      <c r="K63" s="1342"/>
      <c r="L63" s="1342"/>
      <c r="M63" s="1342"/>
      <c r="N63" s="1342"/>
      <c r="O63" s="1342"/>
      <c r="P63" s="1342"/>
      <c r="Q63" s="1342"/>
      <c r="R63" s="1342"/>
      <c r="S63" s="1342"/>
      <c r="T63" s="1342"/>
      <c r="U63" s="1342"/>
      <c r="V63" s="1342"/>
      <c r="W63" s="2"/>
      <c r="X63" s="2"/>
      <c r="Y63" s="1280" t="s">
        <v>1253</v>
      </c>
      <c r="Z63" s="1280"/>
      <c r="AA63" s="128"/>
      <c r="AB63" s="2"/>
      <c r="AC63" s="2"/>
      <c r="AD63" s="2"/>
      <c r="AE63" s="2"/>
      <c r="AF63" s="2"/>
      <c r="AG63" s="2"/>
      <c r="AH63" s="2"/>
      <c r="AI63" s="2"/>
      <c r="AJ63" s="2"/>
      <c r="AK63" s="2"/>
    </row>
    <row r="64" spans="1:37" ht="19.5" customHeight="1" x14ac:dyDescent="0.2">
      <c r="A64" s="2"/>
      <c r="B64" s="560"/>
      <c r="C64" s="2"/>
      <c r="D64" s="1342" t="s">
        <v>1217</v>
      </c>
      <c r="E64" s="1342"/>
      <c r="F64" s="1342"/>
      <c r="G64" s="1342"/>
      <c r="H64" s="1342"/>
      <c r="I64" s="1342"/>
      <c r="J64" s="1342"/>
      <c r="K64" s="1342"/>
      <c r="L64" s="1342"/>
      <c r="M64" s="1342"/>
      <c r="N64" s="1342"/>
      <c r="O64" s="1342"/>
      <c r="P64" s="1342"/>
      <c r="Q64" s="1342"/>
      <c r="R64" s="1342"/>
      <c r="S64" s="1342"/>
      <c r="T64" s="1342"/>
      <c r="U64" s="1342"/>
      <c r="V64" s="1342"/>
      <c r="W64" s="2"/>
      <c r="X64" s="2"/>
      <c r="Y64" s="1280" t="s">
        <v>1253</v>
      </c>
      <c r="Z64" s="1280"/>
      <c r="AA64" s="128"/>
      <c r="AB64" s="2"/>
      <c r="AC64" s="2"/>
      <c r="AD64" s="2"/>
      <c r="AE64" s="2"/>
      <c r="AF64" s="2"/>
      <c r="AG64" s="2"/>
      <c r="AH64" s="2"/>
      <c r="AI64" s="2"/>
      <c r="AJ64" s="2"/>
      <c r="AK64" s="2"/>
    </row>
    <row r="65" spans="1:37" ht="19.5" customHeight="1" x14ac:dyDescent="0.2">
      <c r="A65" s="2"/>
      <c r="B65" s="560"/>
      <c r="C65" s="2"/>
      <c r="D65" s="1342" t="s">
        <v>1951</v>
      </c>
      <c r="E65" s="1342"/>
      <c r="F65" s="1342"/>
      <c r="G65" s="1342"/>
      <c r="H65" s="1342"/>
      <c r="I65" s="1342"/>
      <c r="J65" s="1342"/>
      <c r="K65" s="1342"/>
      <c r="L65" s="1342"/>
      <c r="M65" s="1342"/>
      <c r="N65" s="1342"/>
      <c r="O65" s="1342"/>
      <c r="P65" s="1342"/>
      <c r="Q65" s="1342"/>
      <c r="R65" s="1342"/>
      <c r="S65" s="1342"/>
      <c r="T65" s="1342"/>
      <c r="U65" s="1342"/>
      <c r="V65" s="1342"/>
      <c r="W65" s="2"/>
      <c r="X65" s="2"/>
      <c r="Y65" s="1280" t="s">
        <v>1253</v>
      </c>
      <c r="Z65" s="1280"/>
      <c r="AA65" s="128"/>
      <c r="AB65" s="2"/>
      <c r="AC65" s="2"/>
      <c r="AD65" s="2"/>
      <c r="AE65" s="2"/>
      <c r="AF65" s="2"/>
      <c r="AG65" s="2"/>
      <c r="AH65" s="2"/>
      <c r="AI65" s="2"/>
      <c r="AJ65" s="2"/>
      <c r="AK65" s="2"/>
    </row>
    <row r="66" spans="1:37" s="2" customFormat="1" x14ac:dyDescent="0.2">
      <c r="B66" s="560"/>
      <c r="D66" s="1342" t="s">
        <v>1952</v>
      </c>
      <c r="E66" s="1342"/>
      <c r="F66" s="1342"/>
      <c r="G66" s="1342"/>
      <c r="H66" s="1342"/>
      <c r="I66" s="1342"/>
      <c r="J66" s="1342"/>
      <c r="K66" s="1342"/>
      <c r="L66" s="1342"/>
      <c r="M66" s="1342"/>
      <c r="N66" s="1342"/>
      <c r="O66" s="1342"/>
      <c r="P66" s="1342"/>
      <c r="Q66" s="1342"/>
      <c r="R66" s="1342"/>
      <c r="S66" s="1342"/>
      <c r="T66" s="1342"/>
      <c r="U66" s="1342"/>
      <c r="V66" s="1342"/>
      <c r="Y66" s="248"/>
      <c r="Z66" s="248"/>
      <c r="AA66" s="128"/>
    </row>
    <row r="67" spans="1:37" s="2" customFormat="1" x14ac:dyDescent="0.2">
      <c r="A67" s="3"/>
      <c r="B67" s="50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8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46" t="s">
        <v>1616</v>
      </c>
      <c r="C69" s="1346"/>
      <c r="D69" s="1346"/>
      <c r="E69" s="1346"/>
      <c r="F69" s="1346"/>
      <c r="G69" s="1346"/>
      <c r="H69" s="1346"/>
      <c r="I69" s="1346"/>
      <c r="J69" s="1346"/>
      <c r="K69" s="1346"/>
      <c r="L69" s="1346"/>
      <c r="M69" s="1346"/>
      <c r="N69" s="1346"/>
      <c r="O69" s="1346"/>
      <c r="P69" s="1346"/>
      <c r="Q69" s="1346"/>
      <c r="R69" s="1346"/>
      <c r="S69" s="1346"/>
      <c r="T69" s="1346"/>
      <c r="U69" s="1346"/>
      <c r="V69" s="1346"/>
      <c r="W69" s="1346"/>
      <c r="X69" s="1346"/>
      <c r="Y69" s="1346"/>
      <c r="Z69" s="1346"/>
      <c r="AA69" s="1346"/>
    </row>
    <row r="70" spans="1:37" x14ac:dyDescent="0.2">
      <c r="A70" s="2"/>
      <c r="B70" s="1346" t="s">
        <v>1617</v>
      </c>
      <c r="C70" s="1346"/>
      <c r="D70" s="1346"/>
      <c r="E70" s="1346"/>
      <c r="F70" s="1346"/>
      <c r="G70" s="1346"/>
      <c r="H70" s="1346"/>
      <c r="I70" s="1346"/>
      <c r="J70" s="1346"/>
      <c r="K70" s="1346"/>
      <c r="L70" s="1346"/>
      <c r="M70" s="1346"/>
      <c r="N70" s="1346"/>
      <c r="O70" s="1346"/>
      <c r="P70" s="1346"/>
      <c r="Q70" s="1346"/>
      <c r="R70" s="1346"/>
      <c r="S70" s="1346"/>
      <c r="T70" s="1346"/>
      <c r="U70" s="1346"/>
      <c r="V70" s="1346"/>
      <c r="W70" s="1346"/>
      <c r="X70" s="1346"/>
      <c r="Y70" s="1346"/>
      <c r="Z70" s="1346"/>
      <c r="AA70" s="1346"/>
      <c r="AB70" s="2"/>
      <c r="AC70" s="2"/>
      <c r="AD70" s="2"/>
      <c r="AE70" s="2"/>
      <c r="AF70" s="2"/>
      <c r="AG70" s="2"/>
      <c r="AH70" s="2"/>
      <c r="AI70" s="2"/>
      <c r="AJ70" s="2"/>
      <c r="AK70" s="2"/>
    </row>
    <row r="71" spans="1:37" ht="13.5" customHeight="1" x14ac:dyDescent="0.2">
      <c r="A71" s="2"/>
      <c r="B71" s="1346" t="s">
        <v>1618</v>
      </c>
      <c r="C71" s="1346"/>
      <c r="D71" s="1346"/>
      <c r="E71" s="1346"/>
      <c r="F71" s="1346"/>
      <c r="G71" s="1346"/>
      <c r="H71" s="1346"/>
      <c r="I71" s="1346"/>
      <c r="J71" s="1346"/>
      <c r="K71" s="1346"/>
      <c r="L71" s="1346"/>
      <c r="M71" s="1346"/>
      <c r="N71" s="1346"/>
      <c r="O71" s="1346"/>
      <c r="P71" s="1346"/>
      <c r="Q71" s="1346"/>
      <c r="R71" s="1346"/>
      <c r="S71" s="1346"/>
      <c r="T71" s="1346"/>
      <c r="U71" s="1346"/>
      <c r="V71" s="1346"/>
      <c r="W71" s="1346"/>
      <c r="X71" s="1346"/>
      <c r="Y71" s="1346"/>
      <c r="Z71" s="1346"/>
      <c r="AA71" s="1346"/>
      <c r="AB71" s="2"/>
      <c r="AC71" s="2"/>
      <c r="AD71" s="2"/>
      <c r="AE71" s="2"/>
      <c r="AF71" s="2"/>
      <c r="AG71" s="2"/>
      <c r="AH71" s="2"/>
      <c r="AI71" s="2"/>
      <c r="AJ71" s="2"/>
      <c r="AK71" s="2"/>
    </row>
    <row r="72" spans="1:37" x14ac:dyDescent="0.2">
      <c r="A72" s="2"/>
      <c r="B72" s="1346" t="s">
        <v>1953</v>
      </c>
      <c r="C72" s="1346"/>
      <c r="D72" s="1346"/>
      <c r="E72" s="1346"/>
      <c r="F72" s="1346"/>
      <c r="G72" s="1346"/>
      <c r="H72" s="1346"/>
      <c r="I72" s="1346"/>
      <c r="J72" s="1346"/>
      <c r="K72" s="1346"/>
      <c r="L72" s="1346"/>
      <c r="M72" s="1346"/>
      <c r="N72" s="1346"/>
      <c r="O72" s="1346"/>
      <c r="P72" s="1346"/>
      <c r="Q72" s="1346"/>
      <c r="R72" s="1346"/>
      <c r="S72" s="1346"/>
      <c r="T72" s="1346"/>
      <c r="U72" s="1346"/>
      <c r="V72" s="1346"/>
      <c r="W72" s="1346"/>
      <c r="X72" s="1346"/>
      <c r="Y72" s="1346"/>
      <c r="Z72" s="1346"/>
      <c r="AA72" s="1346"/>
      <c r="AB72" s="2"/>
      <c r="AC72" s="2"/>
      <c r="AD72" s="2"/>
      <c r="AE72" s="2"/>
      <c r="AF72" s="2"/>
      <c r="AG72" s="2"/>
      <c r="AH72" s="2"/>
      <c r="AI72" s="2"/>
      <c r="AJ72" s="2"/>
      <c r="AK72" s="2"/>
    </row>
    <row r="73" spans="1:37" x14ac:dyDescent="0.2">
      <c r="B73" s="1346" t="s">
        <v>1954</v>
      </c>
      <c r="C73" s="1346"/>
      <c r="D73" s="1346"/>
      <c r="E73" s="1346"/>
      <c r="F73" s="1346"/>
      <c r="G73" s="1346"/>
      <c r="H73" s="1346"/>
      <c r="I73" s="1346"/>
      <c r="J73" s="1346"/>
      <c r="K73" s="1346"/>
      <c r="L73" s="1346"/>
      <c r="M73" s="1346"/>
      <c r="N73" s="1346"/>
      <c r="O73" s="1346"/>
      <c r="P73" s="1346"/>
      <c r="Q73" s="1346"/>
      <c r="R73" s="1346"/>
      <c r="S73" s="1346"/>
      <c r="T73" s="1346"/>
      <c r="U73" s="1346"/>
      <c r="V73" s="1346"/>
      <c r="W73" s="1346"/>
      <c r="X73" s="1346"/>
      <c r="Y73" s="1346"/>
      <c r="Z73" s="1346"/>
      <c r="AA73" s="1346"/>
      <c r="AB73" s="465"/>
    </row>
    <row r="74" spans="1:37" x14ac:dyDescent="0.2">
      <c r="B74" s="1346" t="s">
        <v>1955</v>
      </c>
      <c r="C74" s="1346"/>
      <c r="D74" s="1346"/>
      <c r="E74" s="1346"/>
      <c r="F74" s="1346"/>
      <c r="G74" s="1346"/>
      <c r="H74" s="1346"/>
      <c r="I74" s="1346"/>
      <c r="J74" s="1346"/>
      <c r="K74" s="1346"/>
      <c r="L74" s="1346"/>
      <c r="M74" s="1346"/>
      <c r="N74" s="1346"/>
      <c r="O74" s="1346"/>
      <c r="P74" s="1346"/>
      <c r="Q74" s="1346"/>
      <c r="R74" s="1346"/>
      <c r="S74" s="1346"/>
      <c r="T74" s="1346"/>
      <c r="U74" s="1346"/>
      <c r="V74" s="1346"/>
      <c r="W74" s="1346"/>
      <c r="X74" s="1346"/>
      <c r="Y74" s="1346"/>
      <c r="Z74" s="1346"/>
      <c r="AA74" s="626"/>
      <c r="AB74" s="465"/>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80"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9" customFormat="1" ht="6.75" customHeight="1" x14ac:dyDescent="0.2"/>
    <row r="2" spans="2:32" s="559" customFormat="1" x14ac:dyDescent="0.2">
      <c r="B2" s="559" t="s">
        <v>1027</v>
      </c>
    </row>
    <row r="3" spans="2:32" s="559" customFormat="1" x14ac:dyDescent="0.2">
      <c r="W3" s="513" t="s">
        <v>85</v>
      </c>
      <c r="X3" s="808"/>
      <c r="Y3" s="808"/>
      <c r="Z3" s="559" t="s">
        <v>86</v>
      </c>
      <c r="AA3" s="808"/>
      <c r="AB3" s="808"/>
      <c r="AC3" s="559" t="s">
        <v>87</v>
      </c>
      <c r="AD3" s="513"/>
      <c r="AE3" s="559" t="s">
        <v>221</v>
      </c>
    </row>
    <row r="4" spans="2:32" s="559" customFormat="1" ht="3.75" customHeight="1" x14ac:dyDescent="0.2">
      <c r="W4" s="513"/>
      <c r="X4" s="495"/>
      <c r="Y4" s="495"/>
      <c r="AA4" s="495"/>
      <c r="AB4" s="495"/>
      <c r="AD4" s="513"/>
    </row>
    <row r="5" spans="2:32" s="559" customFormat="1" ht="26.25" customHeight="1" x14ac:dyDescent="0.2">
      <c r="B5" s="1109" t="s">
        <v>1704</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2" s="559" customFormat="1" ht="8.25" customHeight="1" x14ac:dyDescent="0.2"/>
    <row r="7" spans="2:32" s="559" customFormat="1" ht="30" customHeight="1" x14ac:dyDescent="0.2">
      <c r="B7" s="912" t="s">
        <v>844</v>
      </c>
      <c r="C7" s="1079"/>
      <c r="D7" s="1079"/>
      <c r="E7" s="1080"/>
      <c r="F7" s="911"/>
      <c r="G7" s="911"/>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row>
    <row r="8" spans="2:32" ht="30" customHeight="1" x14ac:dyDescent="0.2">
      <c r="B8" s="912" t="s">
        <v>845</v>
      </c>
      <c r="C8" s="1079"/>
      <c r="D8" s="1079"/>
      <c r="E8" s="1080"/>
      <c r="F8" s="592"/>
      <c r="G8" s="593"/>
      <c r="H8" s="198" t="s">
        <v>6</v>
      </c>
      <c r="I8" s="593" t="s">
        <v>337</v>
      </c>
      <c r="J8" s="593"/>
      <c r="K8" s="593"/>
      <c r="L8" s="593"/>
      <c r="M8" s="199" t="s">
        <v>6</v>
      </c>
      <c r="N8" s="593" t="s">
        <v>338</v>
      </c>
      <c r="O8" s="593"/>
      <c r="P8" s="593"/>
      <c r="Q8" s="593"/>
      <c r="R8" s="593"/>
      <c r="S8" s="198" t="s">
        <v>6</v>
      </c>
      <c r="T8" s="593" t="s">
        <v>339</v>
      </c>
      <c r="U8" s="591"/>
      <c r="V8" s="593"/>
      <c r="W8" s="593"/>
      <c r="X8" s="593"/>
      <c r="Y8" s="593"/>
      <c r="Z8" s="593"/>
      <c r="AA8" s="593"/>
      <c r="AB8" s="593"/>
      <c r="AC8" s="593"/>
      <c r="AD8" s="593"/>
      <c r="AE8" s="593"/>
      <c r="AF8" s="599"/>
    </row>
    <row r="9" spans="2:32" ht="30" customHeight="1" x14ac:dyDescent="0.2">
      <c r="B9" s="912" t="s">
        <v>846</v>
      </c>
      <c r="C9" s="1079"/>
      <c r="D9" s="1079"/>
      <c r="E9" s="1080"/>
      <c r="F9" s="592"/>
      <c r="G9" s="593"/>
      <c r="H9" s="198" t="s">
        <v>6</v>
      </c>
      <c r="I9" s="575" t="s">
        <v>847</v>
      </c>
      <c r="J9" s="593"/>
      <c r="K9" s="593"/>
      <c r="L9" s="593"/>
      <c r="M9" s="593"/>
      <c r="N9" s="593"/>
      <c r="O9" s="593"/>
      <c r="P9" s="593"/>
      <c r="Q9" s="593"/>
      <c r="R9" s="593"/>
      <c r="S9" s="199" t="s">
        <v>6</v>
      </c>
      <c r="T9" s="575" t="s">
        <v>848</v>
      </c>
      <c r="U9" s="591"/>
      <c r="V9" s="593"/>
      <c r="W9" s="593"/>
      <c r="X9" s="593"/>
      <c r="Y9" s="593"/>
      <c r="Z9" s="593"/>
      <c r="AA9" s="593"/>
      <c r="AB9" s="593"/>
      <c r="AC9" s="593"/>
      <c r="AD9" s="593"/>
      <c r="AE9" s="593"/>
      <c r="AF9" s="599"/>
    </row>
    <row r="10" spans="2:32" ht="30" customHeight="1" x14ac:dyDescent="0.2">
      <c r="B10" s="1186" t="s">
        <v>849</v>
      </c>
      <c r="C10" s="1187"/>
      <c r="D10" s="1187"/>
      <c r="E10" s="1188"/>
      <c r="F10" s="600"/>
      <c r="G10" s="601"/>
      <c r="H10" s="199" t="s">
        <v>6</v>
      </c>
      <c r="I10" s="575" t="s">
        <v>850</v>
      </c>
      <c r="J10" s="601"/>
      <c r="K10" s="601"/>
      <c r="L10" s="601"/>
      <c r="M10" s="601"/>
      <c r="N10" s="601"/>
      <c r="O10" s="601"/>
      <c r="P10" s="601"/>
      <c r="Q10" s="601"/>
      <c r="R10" s="601"/>
      <c r="S10" s="601"/>
      <c r="T10" s="575"/>
      <c r="U10" s="217"/>
      <c r="V10" s="601"/>
      <c r="W10" s="601"/>
      <c r="X10" s="601"/>
      <c r="Y10" s="601"/>
      <c r="Z10" s="601"/>
      <c r="AA10" s="601"/>
      <c r="AB10" s="601"/>
      <c r="AC10" s="601"/>
      <c r="AD10" s="601"/>
      <c r="AE10" s="601"/>
      <c r="AF10" s="602"/>
    </row>
    <row r="11" spans="2:32" ht="30" customHeight="1" x14ac:dyDescent="0.2">
      <c r="B11" s="1189"/>
      <c r="C11" s="1190"/>
      <c r="D11" s="1190"/>
      <c r="E11" s="1191"/>
      <c r="F11" s="594"/>
      <c r="G11" s="595"/>
      <c r="H11" s="201" t="s">
        <v>6</v>
      </c>
      <c r="I11" s="477" t="s">
        <v>851</v>
      </c>
      <c r="J11" s="595"/>
      <c r="K11" s="595"/>
      <c r="L11" s="595"/>
      <c r="M11" s="595"/>
      <c r="N11" s="595"/>
      <c r="O11" s="595"/>
      <c r="P11" s="595"/>
      <c r="Q11" s="595"/>
      <c r="R11" s="595"/>
      <c r="S11" s="595"/>
      <c r="T11" s="477"/>
      <c r="U11" s="219"/>
      <c r="V11" s="595"/>
      <c r="W11" s="595"/>
      <c r="X11" s="595"/>
      <c r="Y11" s="595"/>
      <c r="Z11" s="595"/>
      <c r="AA11" s="595"/>
      <c r="AB11" s="595"/>
      <c r="AC11" s="595"/>
      <c r="AD11" s="595"/>
      <c r="AE11" s="595"/>
      <c r="AF11" s="603"/>
    </row>
    <row r="12" spans="2:32" s="559" customFormat="1" ht="15" customHeight="1" x14ac:dyDescent="0.2">
      <c r="B12" s="575"/>
      <c r="C12" s="575"/>
      <c r="D12" s="575"/>
      <c r="E12" s="575"/>
      <c r="Q12" s="513"/>
    </row>
    <row r="13" spans="2:32" s="559" customFormat="1" ht="7.5" customHeight="1" thickBot="1" x14ac:dyDescent="0.25">
      <c r="B13" s="574"/>
      <c r="C13" s="575"/>
      <c r="D13" s="575"/>
      <c r="E13" s="576"/>
      <c r="F13" s="575"/>
      <c r="G13" s="575"/>
      <c r="H13" s="575"/>
      <c r="I13" s="575"/>
      <c r="J13" s="575"/>
      <c r="K13" s="575"/>
      <c r="L13" s="575"/>
      <c r="M13" s="575"/>
      <c r="N13" s="575"/>
      <c r="O13" s="575"/>
      <c r="P13" s="575"/>
      <c r="Q13" s="241"/>
      <c r="R13" s="575"/>
      <c r="S13" s="575"/>
      <c r="T13" s="575"/>
      <c r="U13" s="575"/>
      <c r="V13" s="575"/>
      <c r="W13" s="575"/>
      <c r="X13" s="575"/>
      <c r="Y13" s="575"/>
      <c r="Z13" s="575"/>
      <c r="AA13" s="575"/>
      <c r="AB13" s="575"/>
      <c r="AC13" s="575"/>
      <c r="AD13" s="575"/>
      <c r="AE13" s="575"/>
      <c r="AF13" s="576"/>
    </row>
    <row r="14" spans="2:32" s="559" customFormat="1" ht="21" customHeight="1" x14ac:dyDescent="0.2">
      <c r="B14" s="823" t="s">
        <v>852</v>
      </c>
      <c r="C14" s="824"/>
      <c r="D14" s="824"/>
      <c r="E14" s="1094"/>
      <c r="AD14" s="1347" t="s">
        <v>853</v>
      </c>
      <c r="AE14" s="1348"/>
      <c r="AF14" s="566"/>
    </row>
    <row r="15" spans="2:32" s="559" customFormat="1" ht="21" customHeight="1" x14ac:dyDescent="0.2">
      <c r="B15" s="823"/>
      <c r="C15" s="824"/>
      <c r="D15" s="824"/>
      <c r="E15" s="1094"/>
      <c r="AD15" s="1349"/>
      <c r="AE15" s="1350"/>
      <c r="AF15" s="566"/>
    </row>
    <row r="16" spans="2:32" s="559" customFormat="1" ht="21" customHeight="1" x14ac:dyDescent="0.2">
      <c r="B16" s="823"/>
      <c r="C16" s="824"/>
      <c r="D16" s="824"/>
      <c r="E16" s="1094"/>
      <c r="G16" s="574" t="s">
        <v>854</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242"/>
      <c r="AE16" s="243"/>
      <c r="AF16" s="566"/>
    </row>
    <row r="17" spans="2:32" s="559" customFormat="1" ht="30" customHeight="1" x14ac:dyDescent="0.2">
      <c r="B17" s="608"/>
      <c r="C17" s="478"/>
      <c r="D17" s="478"/>
      <c r="E17" s="609"/>
      <c r="G17" s="567"/>
      <c r="H17" s="610" t="s">
        <v>433</v>
      </c>
      <c r="I17" s="1351" t="s">
        <v>855</v>
      </c>
      <c r="J17" s="1352"/>
      <c r="K17" s="1352"/>
      <c r="L17" s="1352"/>
      <c r="M17" s="1353"/>
      <c r="N17" s="499"/>
      <c r="O17" s="481" t="s">
        <v>435</v>
      </c>
      <c r="P17" s="1354" t="s">
        <v>438</v>
      </c>
      <c r="Q17" s="1298" t="s">
        <v>579</v>
      </c>
      <c r="R17" s="1355" t="s">
        <v>856</v>
      </c>
      <c r="S17" s="1355"/>
      <c r="T17" s="1355"/>
      <c r="U17" s="1355"/>
      <c r="V17" s="1351"/>
      <c r="W17" s="1081"/>
      <c r="X17" s="807" t="s">
        <v>151</v>
      </c>
      <c r="Y17" s="560" t="s">
        <v>438</v>
      </c>
      <c r="Z17" s="851" t="s">
        <v>857</v>
      </c>
      <c r="AA17" s="851"/>
      <c r="AB17" s="851"/>
      <c r="AC17" s="851"/>
      <c r="AD17" s="244" t="s">
        <v>6</v>
      </c>
      <c r="AE17" s="245">
        <v>20</v>
      </c>
      <c r="AF17" s="566"/>
    </row>
    <row r="18" spans="2:32" s="559" customFormat="1" ht="30" customHeight="1" x14ac:dyDescent="0.2">
      <c r="B18" s="608"/>
      <c r="C18" s="478"/>
      <c r="D18" s="478"/>
      <c r="E18" s="609"/>
      <c r="G18" s="567"/>
      <c r="H18" s="610" t="s">
        <v>436</v>
      </c>
      <c r="I18" s="1351" t="s">
        <v>858</v>
      </c>
      <c r="J18" s="875"/>
      <c r="K18" s="875"/>
      <c r="L18" s="875"/>
      <c r="M18" s="876"/>
      <c r="N18" s="491"/>
      <c r="O18" s="585" t="s">
        <v>435</v>
      </c>
      <c r="P18" s="1354"/>
      <c r="Q18" s="1298"/>
      <c r="R18" s="1355"/>
      <c r="S18" s="1355"/>
      <c r="T18" s="1355"/>
      <c r="U18" s="1355"/>
      <c r="V18" s="1351"/>
      <c r="W18" s="1103"/>
      <c r="X18" s="807"/>
      <c r="Y18" s="560" t="s">
        <v>438</v>
      </c>
      <c r="Z18" s="851" t="s">
        <v>859</v>
      </c>
      <c r="AA18" s="851"/>
      <c r="AB18" s="851"/>
      <c r="AC18" s="851"/>
      <c r="AD18" s="244" t="s">
        <v>6</v>
      </c>
      <c r="AE18" s="245">
        <v>10</v>
      </c>
      <c r="AF18" s="566"/>
    </row>
    <row r="19" spans="2:32" s="559" customFormat="1" ht="30" customHeight="1" x14ac:dyDescent="0.2">
      <c r="B19" s="608"/>
      <c r="C19" s="478"/>
      <c r="D19" s="478"/>
      <c r="E19" s="609"/>
      <c r="G19" s="567"/>
      <c r="H19" s="610" t="s">
        <v>577</v>
      </c>
      <c r="I19" s="1351" t="s">
        <v>860</v>
      </c>
      <c r="J19" s="875"/>
      <c r="K19" s="875"/>
      <c r="L19" s="875"/>
      <c r="M19" s="876"/>
      <c r="N19" s="491"/>
      <c r="O19" s="585" t="s">
        <v>435</v>
      </c>
      <c r="P19" s="1354"/>
      <c r="Q19" s="1298"/>
      <c r="R19" s="1355"/>
      <c r="S19" s="1355"/>
      <c r="T19" s="1355"/>
      <c r="U19" s="1355"/>
      <c r="V19" s="1351"/>
      <c r="W19" s="862"/>
      <c r="X19" s="807"/>
      <c r="Y19" s="560" t="s">
        <v>438</v>
      </c>
      <c r="Z19" s="851" t="s">
        <v>861</v>
      </c>
      <c r="AA19" s="851"/>
      <c r="AB19" s="851"/>
      <c r="AC19" s="851"/>
      <c r="AD19" s="244" t="s">
        <v>6</v>
      </c>
      <c r="AE19" s="245">
        <v>0</v>
      </c>
      <c r="AF19" s="566"/>
    </row>
    <row r="20" spans="2:32" s="559" customFormat="1" ht="7.5" customHeight="1" x14ac:dyDescent="0.2">
      <c r="B20" s="608"/>
      <c r="C20" s="478"/>
      <c r="D20" s="478"/>
      <c r="E20" s="609"/>
      <c r="G20" s="577"/>
      <c r="H20" s="477"/>
      <c r="I20" s="492"/>
      <c r="J20" s="492"/>
      <c r="K20" s="492"/>
      <c r="L20" s="492"/>
      <c r="M20" s="492"/>
      <c r="N20" s="492"/>
      <c r="O20" s="492"/>
      <c r="P20" s="492"/>
      <c r="Q20" s="492"/>
      <c r="R20" s="492"/>
      <c r="S20" s="492"/>
      <c r="T20" s="492"/>
      <c r="U20" s="492"/>
      <c r="V20" s="492"/>
      <c r="W20" s="477"/>
      <c r="X20" s="473"/>
      <c r="Y20" s="473"/>
      <c r="Z20" s="477"/>
      <c r="AA20" s="477"/>
      <c r="AB20" s="477"/>
      <c r="AC20" s="477"/>
      <c r="AD20" s="246"/>
      <c r="AE20" s="247"/>
      <c r="AF20" s="566"/>
    </row>
    <row r="21" spans="2:32" s="559" customFormat="1" ht="21" customHeight="1" x14ac:dyDescent="0.2">
      <c r="B21" s="608"/>
      <c r="C21" s="478"/>
      <c r="D21" s="478"/>
      <c r="E21" s="609"/>
      <c r="G21" s="574" t="s">
        <v>862</v>
      </c>
      <c r="H21" s="575"/>
      <c r="I21" s="488"/>
      <c r="J21" s="488"/>
      <c r="K21" s="488"/>
      <c r="L21" s="488"/>
      <c r="M21" s="488"/>
      <c r="N21" s="488"/>
      <c r="O21" s="488"/>
      <c r="P21" s="488"/>
      <c r="Q21" s="488"/>
      <c r="R21" s="488"/>
      <c r="S21" s="488"/>
      <c r="T21" s="488"/>
      <c r="U21" s="488"/>
      <c r="V21" s="488"/>
      <c r="W21" s="575"/>
      <c r="X21" s="470"/>
      <c r="Y21" s="470"/>
      <c r="Z21" s="575"/>
      <c r="AA21" s="575"/>
      <c r="AB21" s="575"/>
      <c r="AC21" s="575"/>
      <c r="AD21" s="249"/>
      <c r="AE21" s="250"/>
      <c r="AF21" s="566"/>
    </row>
    <row r="22" spans="2:32" s="559" customFormat="1" ht="23.25" customHeight="1" x14ac:dyDescent="0.2">
      <c r="B22" s="496"/>
      <c r="C22" s="497"/>
      <c r="D22" s="497"/>
      <c r="E22" s="498"/>
      <c r="G22" s="567"/>
      <c r="H22" s="610" t="s">
        <v>433</v>
      </c>
      <c r="I22" s="1351" t="s">
        <v>863</v>
      </c>
      <c r="J22" s="875"/>
      <c r="K22" s="875"/>
      <c r="L22" s="875"/>
      <c r="M22" s="876"/>
      <c r="N22" s="499"/>
      <c r="O22" s="481" t="s">
        <v>435</v>
      </c>
      <c r="P22" s="1354" t="s">
        <v>438</v>
      </c>
      <c r="Q22" s="1298" t="s">
        <v>579</v>
      </c>
      <c r="R22" s="1355" t="s">
        <v>864</v>
      </c>
      <c r="S22" s="1355"/>
      <c r="T22" s="1355"/>
      <c r="U22" s="1355"/>
      <c r="V22" s="1355"/>
      <c r="W22" s="1081"/>
      <c r="X22" s="1083" t="s">
        <v>151</v>
      </c>
      <c r="Y22" s="560" t="s">
        <v>438</v>
      </c>
      <c r="Z22" s="851" t="s">
        <v>865</v>
      </c>
      <c r="AA22" s="851"/>
      <c r="AB22" s="851"/>
      <c r="AC22" s="851"/>
      <c r="AD22" s="244" t="s">
        <v>6</v>
      </c>
      <c r="AE22" s="245">
        <v>20</v>
      </c>
      <c r="AF22" s="566"/>
    </row>
    <row r="23" spans="2:32" s="559" customFormat="1" ht="30" customHeight="1" x14ac:dyDescent="0.2">
      <c r="B23" s="496"/>
      <c r="C23" s="497"/>
      <c r="D23" s="497"/>
      <c r="E23" s="498"/>
      <c r="G23" s="567"/>
      <c r="H23" s="610" t="s">
        <v>436</v>
      </c>
      <c r="I23" s="1351" t="s">
        <v>866</v>
      </c>
      <c r="J23" s="875"/>
      <c r="K23" s="875"/>
      <c r="L23" s="875"/>
      <c r="M23" s="876"/>
      <c r="N23" s="491"/>
      <c r="O23" s="585" t="s">
        <v>435</v>
      </c>
      <c r="P23" s="1354"/>
      <c r="Q23" s="1298"/>
      <c r="R23" s="1355"/>
      <c r="S23" s="1355"/>
      <c r="T23" s="1355"/>
      <c r="U23" s="1355"/>
      <c r="V23" s="1355"/>
      <c r="W23" s="1103"/>
      <c r="X23" s="1104"/>
      <c r="Y23" s="560" t="s">
        <v>438</v>
      </c>
      <c r="Z23" s="851" t="s">
        <v>867</v>
      </c>
      <c r="AA23" s="851"/>
      <c r="AB23" s="851"/>
      <c r="AC23" s="851"/>
      <c r="AD23" s="244" t="s">
        <v>6</v>
      </c>
      <c r="AE23" s="245">
        <v>10</v>
      </c>
      <c r="AF23" s="566"/>
    </row>
    <row r="24" spans="2:32" s="559" customFormat="1" ht="24.75" customHeight="1" x14ac:dyDescent="0.2">
      <c r="B24" s="496"/>
      <c r="C24" s="497"/>
      <c r="D24" s="497"/>
      <c r="E24" s="498"/>
      <c r="G24" s="567"/>
      <c r="H24" s="610" t="s">
        <v>577</v>
      </c>
      <c r="I24" s="1351" t="s">
        <v>868</v>
      </c>
      <c r="J24" s="875"/>
      <c r="K24" s="875"/>
      <c r="L24" s="875"/>
      <c r="M24" s="876"/>
      <c r="N24" s="491"/>
      <c r="O24" s="585" t="s">
        <v>435</v>
      </c>
      <c r="P24" s="1354"/>
      <c r="Q24" s="1298"/>
      <c r="R24" s="1355"/>
      <c r="S24" s="1355"/>
      <c r="T24" s="1355"/>
      <c r="U24" s="1355"/>
      <c r="V24" s="1355"/>
      <c r="W24" s="862"/>
      <c r="X24" s="864"/>
      <c r="Y24" s="560" t="s">
        <v>438</v>
      </c>
      <c r="Z24" s="851" t="s">
        <v>869</v>
      </c>
      <c r="AA24" s="851"/>
      <c r="AB24" s="851"/>
      <c r="AC24" s="851"/>
      <c r="AD24" s="244" t="s">
        <v>6</v>
      </c>
      <c r="AE24" s="245">
        <v>0</v>
      </c>
      <c r="AF24" s="251"/>
    </row>
    <row r="25" spans="2:32" s="559" customFormat="1" ht="7.5" customHeight="1" x14ac:dyDescent="0.2">
      <c r="B25" s="496"/>
      <c r="C25" s="497"/>
      <c r="D25" s="497"/>
      <c r="E25" s="498"/>
      <c r="G25" s="577"/>
      <c r="H25" s="477"/>
      <c r="I25" s="622"/>
      <c r="J25" s="511"/>
      <c r="K25" s="511"/>
      <c r="L25" s="511"/>
      <c r="M25" s="511"/>
      <c r="N25" s="492"/>
      <c r="O25" s="584"/>
      <c r="P25" s="252"/>
      <c r="Q25" s="252"/>
      <c r="R25" s="492"/>
      <c r="S25" s="492"/>
      <c r="T25" s="492"/>
      <c r="U25" s="492"/>
      <c r="V25" s="492"/>
      <c r="W25" s="477"/>
      <c r="X25" s="473"/>
      <c r="Y25" s="473"/>
      <c r="Z25" s="477"/>
      <c r="AA25" s="477"/>
      <c r="AB25" s="477"/>
      <c r="AC25" s="477"/>
      <c r="AD25" s="246"/>
      <c r="AE25" s="247"/>
      <c r="AF25" s="566"/>
    </row>
    <row r="26" spans="2:32" s="559" customFormat="1" ht="21" customHeight="1" x14ac:dyDescent="0.2">
      <c r="B26" s="567"/>
      <c r="E26" s="566"/>
      <c r="G26" s="567" t="s">
        <v>870</v>
      </c>
      <c r="I26" s="497"/>
      <c r="J26" s="497"/>
      <c r="K26" s="497"/>
      <c r="L26" s="497"/>
      <c r="M26" s="497"/>
      <c r="N26" s="497"/>
      <c r="O26" s="497"/>
      <c r="P26" s="497"/>
      <c r="Q26" s="497"/>
      <c r="R26" s="497"/>
      <c r="S26" s="497"/>
      <c r="T26" s="497"/>
      <c r="U26" s="497"/>
      <c r="V26" s="497"/>
      <c r="X26" s="495"/>
      <c r="Y26" s="495"/>
      <c r="AD26" s="249"/>
      <c r="AE26" s="250"/>
      <c r="AF26" s="566"/>
    </row>
    <row r="27" spans="2:32" s="559" customFormat="1" ht="30.75" customHeight="1" x14ac:dyDescent="0.2">
      <c r="B27" s="608"/>
      <c r="C27" s="478"/>
      <c r="D27" s="478"/>
      <c r="E27" s="609"/>
      <c r="G27" s="567"/>
      <c r="H27" s="1299" t="s">
        <v>433</v>
      </c>
      <c r="I27" s="848" t="s">
        <v>871</v>
      </c>
      <c r="J27" s="849"/>
      <c r="K27" s="849"/>
      <c r="L27" s="849"/>
      <c r="M27" s="1365"/>
      <c r="N27" s="830"/>
      <c r="O27" s="831" t="s">
        <v>435</v>
      </c>
      <c r="P27" s="1201" t="s">
        <v>438</v>
      </c>
      <c r="Q27" s="1356" t="s">
        <v>579</v>
      </c>
      <c r="R27" s="1356" t="s">
        <v>872</v>
      </c>
      <c r="S27" s="1357"/>
      <c r="T27" s="1357"/>
      <c r="U27" s="1357"/>
      <c r="V27" s="1358"/>
      <c r="W27" s="1082"/>
      <c r="X27" s="1083" t="s">
        <v>151</v>
      </c>
      <c r="Y27" s="495" t="s">
        <v>438</v>
      </c>
      <c r="Z27" s="851" t="s">
        <v>873</v>
      </c>
      <c r="AA27" s="851"/>
      <c r="AB27" s="851"/>
      <c r="AC27" s="851"/>
      <c r="AD27" s="244" t="s">
        <v>6</v>
      </c>
      <c r="AE27" s="245">
        <v>10</v>
      </c>
      <c r="AF27" s="566"/>
    </row>
    <row r="28" spans="2:32" s="559" customFormat="1" ht="30.75" customHeight="1" x14ac:dyDescent="0.2">
      <c r="B28" s="608"/>
      <c r="C28" s="478"/>
      <c r="D28" s="478"/>
      <c r="E28" s="609"/>
      <c r="G28" s="567"/>
      <c r="H28" s="1299"/>
      <c r="I28" s="852"/>
      <c r="J28" s="853"/>
      <c r="K28" s="853"/>
      <c r="L28" s="853"/>
      <c r="M28" s="1366"/>
      <c r="N28" s="1203"/>
      <c r="O28" s="1205"/>
      <c r="P28" s="1201"/>
      <c r="Q28" s="1359"/>
      <c r="R28" s="1359"/>
      <c r="S28" s="1360"/>
      <c r="T28" s="1360"/>
      <c r="U28" s="1360"/>
      <c r="V28" s="1361"/>
      <c r="W28" s="808"/>
      <c r="X28" s="1104"/>
      <c r="Y28" s="495" t="s">
        <v>438</v>
      </c>
      <c r="Z28" s="851" t="s">
        <v>874</v>
      </c>
      <c r="AA28" s="851"/>
      <c r="AB28" s="851"/>
      <c r="AC28" s="851"/>
      <c r="AD28" s="244" t="s">
        <v>6</v>
      </c>
      <c r="AE28" s="245">
        <v>5</v>
      </c>
      <c r="AF28" s="566"/>
    </row>
    <row r="29" spans="2:32" s="559" customFormat="1" ht="27" customHeight="1" x14ac:dyDescent="0.2">
      <c r="B29" s="608"/>
      <c r="C29" s="478"/>
      <c r="D29" s="478"/>
      <c r="E29" s="609"/>
      <c r="G29" s="567"/>
      <c r="H29" s="610" t="s">
        <v>436</v>
      </c>
      <c r="I29" s="1351" t="s">
        <v>875</v>
      </c>
      <c r="J29" s="875"/>
      <c r="K29" s="875"/>
      <c r="L29" s="875"/>
      <c r="M29" s="876"/>
      <c r="N29" s="491"/>
      <c r="O29" s="585" t="s">
        <v>435</v>
      </c>
      <c r="P29" s="558"/>
      <c r="Q29" s="1362"/>
      <c r="R29" s="1362"/>
      <c r="S29" s="1363"/>
      <c r="T29" s="1363"/>
      <c r="U29" s="1363"/>
      <c r="V29" s="1364"/>
      <c r="W29" s="863"/>
      <c r="X29" s="864"/>
      <c r="Y29" s="495" t="s">
        <v>438</v>
      </c>
      <c r="Z29" s="851" t="s">
        <v>876</v>
      </c>
      <c r="AA29" s="851"/>
      <c r="AB29" s="851"/>
      <c r="AC29" s="851"/>
      <c r="AD29" s="244" t="s">
        <v>6</v>
      </c>
      <c r="AE29" s="245">
        <v>0</v>
      </c>
      <c r="AF29" s="566"/>
    </row>
    <row r="30" spans="2:32" s="559" customFormat="1" ht="7.5" customHeight="1" x14ac:dyDescent="0.2">
      <c r="B30" s="608"/>
      <c r="C30" s="478"/>
      <c r="D30" s="478"/>
      <c r="E30" s="609"/>
      <c r="G30" s="577"/>
      <c r="H30" s="647"/>
      <c r="I30" s="511"/>
      <c r="J30" s="511"/>
      <c r="K30" s="511"/>
      <c r="L30" s="511"/>
      <c r="M30" s="511"/>
      <c r="N30" s="492"/>
      <c r="O30" s="584"/>
      <c r="P30" s="492"/>
      <c r="Q30" s="492"/>
      <c r="R30" s="492"/>
      <c r="S30" s="492"/>
      <c r="T30" s="492"/>
      <c r="U30" s="492"/>
      <c r="V30" s="492"/>
      <c r="W30" s="477"/>
      <c r="X30" s="473"/>
      <c r="Y30" s="473"/>
      <c r="Z30" s="511"/>
      <c r="AA30" s="511"/>
      <c r="AB30" s="477"/>
      <c r="AC30" s="477"/>
      <c r="AD30" s="253"/>
      <c r="AE30" s="247"/>
      <c r="AF30" s="566"/>
    </row>
    <row r="31" spans="2:32" s="559" customFormat="1" ht="21" customHeight="1" x14ac:dyDescent="0.2">
      <c r="B31" s="496"/>
      <c r="C31" s="497"/>
      <c r="D31" s="497"/>
      <c r="E31" s="498"/>
      <c r="G31" s="574" t="s">
        <v>877</v>
      </c>
      <c r="H31" s="575"/>
      <c r="I31" s="488"/>
      <c r="J31" s="488"/>
      <c r="K31" s="488"/>
      <c r="L31" s="488"/>
      <c r="M31" s="488"/>
      <c r="N31" s="488"/>
      <c r="O31" s="488"/>
      <c r="P31" s="488"/>
      <c r="Q31" s="488"/>
      <c r="R31" s="488"/>
      <c r="S31" s="488"/>
      <c r="T31" s="488"/>
      <c r="U31" s="488"/>
      <c r="V31" s="488"/>
      <c r="W31" s="575"/>
      <c r="X31" s="470"/>
      <c r="Y31" s="470"/>
      <c r="AD31" s="249"/>
      <c r="AE31" s="250"/>
      <c r="AF31" s="566"/>
    </row>
    <row r="32" spans="2:32" s="559" customFormat="1" ht="31.5" customHeight="1" x14ac:dyDescent="0.2">
      <c r="B32" s="567"/>
      <c r="E32" s="566"/>
      <c r="G32" s="567"/>
      <c r="H32" s="1369" t="s">
        <v>433</v>
      </c>
      <c r="I32" s="848" t="s">
        <v>878</v>
      </c>
      <c r="J32" s="849"/>
      <c r="K32" s="849"/>
      <c r="L32" s="849"/>
      <c r="M32" s="1365"/>
      <c r="N32" s="830"/>
      <c r="O32" s="831" t="s">
        <v>435</v>
      </c>
      <c r="P32" s="1354" t="s">
        <v>438</v>
      </c>
      <c r="Q32" s="1298" t="s">
        <v>579</v>
      </c>
      <c r="R32" s="1298" t="s">
        <v>879</v>
      </c>
      <c r="S32" s="1298"/>
      <c r="T32" s="1298"/>
      <c r="U32" s="1298"/>
      <c r="V32" s="1298"/>
      <c r="W32" s="1081"/>
      <c r="X32" s="1083" t="s">
        <v>151</v>
      </c>
      <c r="Y32" s="495" t="s">
        <v>438</v>
      </c>
      <c r="Z32" s="851" t="s">
        <v>873</v>
      </c>
      <c r="AA32" s="851"/>
      <c r="AB32" s="851"/>
      <c r="AC32" s="851"/>
      <c r="AD32" s="244" t="s">
        <v>6</v>
      </c>
      <c r="AE32" s="245">
        <v>10</v>
      </c>
      <c r="AF32" s="566"/>
    </row>
    <row r="33" spans="2:37" s="559" customFormat="1" ht="31.5" customHeight="1" x14ac:dyDescent="0.2">
      <c r="B33" s="567"/>
      <c r="E33" s="566"/>
      <c r="G33" s="567"/>
      <c r="H33" s="1367"/>
      <c r="I33" s="852"/>
      <c r="J33" s="853"/>
      <c r="K33" s="853"/>
      <c r="L33" s="853"/>
      <c r="M33" s="1366"/>
      <c r="N33" s="1203"/>
      <c r="O33" s="1205"/>
      <c r="P33" s="1354"/>
      <c r="Q33" s="1298"/>
      <c r="R33" s="1298"/>
      <c r="S33" s="1298"/>
      <c r="T33" s="1298"/>
      <c r="U33" s="1298"/>
      <c r="V33" s="1298"/>
      <c r="W33" s="1103"/>
      <c r="X33" s="1104"/>
      <c r="Y33" s="495" t="s">
        <v>438</v>
      </c>
      <c r="Z33" s="851" t="s">
        <v>880</v>
      </c>
      <c r="AA33" s="851"/>
      <c r="AB33" s="851"/>
      <c r="AC33" s="851"/>
      <c r="AD33" s="244" t="s">
        <v>6</v>
      </c>
      <c r="AE33" s="245">
        <v>5</v>
      </c>
      <c r="AF33" s="251"/>
    </row>
    <row r="34" spans="2:37" s="559" customFormat="1" ht="30.75" customHeight="1" x14ac:dyDescent="0.2">
      <c r="B34" s="567"/>
      <c r="E34" s="566"/>
      <c r="G34" s="567"/>
      <c r="H34" s="610" t="s">
        <v>436</v>
      </c>
      <c r="I34" s="1351" t="s">
        <v>881</v>
      </c>
      <c r="J34" s="875"/>
      <c r="K34" s="875"/>
      <c r="L34" s="875"/>
      <c r="M34" s="876"/>
      <c r="N34" s="491"/>
      <c r="O34" s="585" t="s">
        <v>435</v>
      </c>
      <c r="P34" s="1354"/>
      <c r="Q34" s="1298"/>
      <c r="R34" s="1298"/>
      <c r="S34" s="1298"/>
      <c r="T34" s="1298"/>
      <c r="U34" s="1298"/>
      <c r="V34" s="1298"/>
      <c r="W34" s="862"/>
      <c r="X34" s="864"/>
      <c r="Y34" s="495" t="s">
        <v>438</v>
      </c>
      <c r="Z34" s="851" t="s">
        <v>882</v>
      </c>
      <c r="AA34" s="851"/>
      <c r="AB34" s="851"/>
      <c r="AC34" s="851"/>
      <c r="AD34" s="244" t="s">
        <v>6</v>
      </c>
      <c r="AE34" s="245">
        <v>0</v>
      </c>
      <c r="AF34" s="251"/>
    </row>
    <row r="35" spans="2:37" s="559" customFormat="1" ht="7.5" customHeight="1" x14ac:dyDescent="0.2">
      <c r="B35" s="567"/>
      <c r="E35" s="566"/>
      <c r="G35" s="577"/>
      <c r="H35" s="477"/>
      <c r="I35" s="492"/>
      <c r="J35" s="492"/>
      <c r="K35" s="492"/>
      <c r="L35" s="492"/>
      <c r="M35" s="492"/>
      <c r="N35" s="492"/>
      <c r="O35" s="492"/>
      <c r="P35" s="492"/>
      <c r="Q35" s="492"/>
      <c r="R35" s="492"/>
      <c r="S35" s="492"/>
      <c r="T35" s="492"/>
      <c r="U35" s="492"/>
      <c r="V35" s="492"/>
      <c r="W35" s="477"/>
      <c r="X35" s="473"/>
      <c r="Y35" s="473"/>
      <c r="Z35" s="473"/>
      <c r="AA35" s="473"/>
      <c r="AB35" s="477"/>
      <c r="AC35" s="477"/>
      <c r="AD35" s="246"/>
      <c r="AE35" s="247"/>
      <c r="AF35" s="251"/>
    </row>
    <row r="36" spans="2:37" s="559" customFormat="1" ht="21" customHeight="1" x14ac:dyDescent="0.2">
      <c r="B36" s="567"/>
      <c r="E36" s="566"/>
      <c r="G36" s="574" t="s">
        <v>883</v>
      </c>
      <c r="H36" s="575"/>
      <c r="I36" s="488"/>
      <c r="J36" s="488"/>
      <c r="K36" s="488"/>
      <c r="L36" s="488"/>
      <c r="M36" s="488"/>
      <c r="N36" s="488"/>
      <c r="O36" s="488"/>
      <c r="P36" s="488"/>
      <c r="Q36" s="488"/>
      <c r="R36" s="488"/>
      <c r="S36" s="488"/>
      <c r="T36" s="488"/>
      <c r="U36" s="488"/>
      <c r="V36" s="488"/>
      <c r="W36" s="575"/>
      <c r="X36" s="470"/>
      <c r="Y36" s="470"/>
      <c r="Z36" s="495"/>
      <c r="AA36" s="495"/>
      <c r="AD36" s="249"/>
      <c r="AE36" s="250"/>
      <c r="AF36" s="566"/>
    </row>
    <row r="37" spans="2:37" s="559" customFormat="1" ht="19.5" customHeight="1" x14ac:dyDescent="0.2">
      <c r="B37" s="567"/>
      <c r="E37" s="566"/>
      <c r="G37" s="567"/>
      <c r="H37" s="1299" t="s">
        <v>433</v>
      </c>
      <c r="I37" s="848" t="s">
        <v>884</v>
      </c>
      <c r="J37" s="849"/>
      <c r="K37" s="849"/>
      <c r="L37" s="849"/>
      <c r="M37" s="849"/>
      <c r="N37" s="849"/>
      <c r="O37" s="849"/>
      <c r="P37" s="849"/>
      <c r="Q37" s="849"/>
      <c r="R37" s="849"/>
      <c r="S37" s="849"/>
      <c r="T37" s="849"/>
      <c r="U37" s="1365"/>
      <c r="V37" s="1201" t="s">
        <v>438</v>
      </c>
      <c r="W37" s="1298"/>
      <c r="X37" s="1298"/>
      <c r="Y37" s="495" t="s">
        <v>438</v>
      </c>
      <c r="Z37" s="1360" t="s">
        <v>885</v>
      </c>
      <c r="AA37" s="1360"/>
      <c r="AD37" s="244" t="s">
        <v>6</v>
      </c>
      <c r="AE37" s="245">
        <v>5</v>
      </c>
      <c r="AF37" s="566"/>
    </row>
    <row r="38" spans="2:37" s="559" customFormat="1" ht="30.75" customHeight="1" x14ac:dyDescent="0.2">
      <c r="B38" s="608"/>
      <c r="C38" s="478"/>
      <c r="D38" s="478"/>
      <c r="E38" s="609"/>
      <c r="G38" s="567"/>
      <c r="H38" s="1299"/>
      <c r="I38" s="852"/>
      <c r="J38" s="853"/>
      <c r="K38" s="853"/>
      <c r="L38" s="853"/>
      <c r="M38" s="853"/>
      <c r="N38" s="853"/>
      <c r="O38" s="853"/>
      <c r="P38" s="853"/>
      <c r="Q38" s="853"/>
      <c r="R38" s="853"/>
      <c r="S38" s="853"/>
      <c r="T38" s="853"/>
      <c r="U38" s="1366"/>
      <c r="V38" s="1203"/>
      <c r="W38" s="1298"/>
      <c r="X38" s="1298"/>
      <c r="Y38" s="495" t="s">
        <v>438</v>
      </c>
      <c r="Z38" s="1360" t="s">
        <v>886</v>
      </c>
      <c r="AA38" s="1360"/>
      <c r="AD38" s="244" t="s">
        <v>6</v>
      </c>
      <c r="AE38" s="245">
        <v>3</v>
      </c>
      <c r="AF38" s="566"/>
    </row>
    <row r="39" spans="2:37" s="559" customFormat="1" ht="38.25" customHeight="1" x14ac:dyDescent="0.2">
      <c r="B39" s="608"/>
      <c r="C39" s="478"/>
      <c r="D39" s="478"/>
      <c r="E39" s="609"/>
      <c r="G39" s="391"/>
      <c r="H39" s="1367"/>
      <c r="I39" s="850"/>
      <c r="J39" s="851"/>
      <c r="K39" s="851"/>
      <c r="L39" s="851"/>
      <c r="M39" s="851"/>
      <c r="N39" s="851"/>
      <c r="O39" s="851"/>
      <c r="P39" s="851"/>
      <c r="Q39" s="851"/>
      <c r="R39" s="851"/>
      <c r="S39" s="851"/>
      <c r="T39" s="851"/>
      <c r="U39" s="1262"/>
      <c r="V39" s="1201"/>
      <c r="W39" s="1368"/>
      <c r="X39" s="1362"/>
      <c r="Y39" s="560" t="s">
        <v>438</v>
      </c>
      <c r="Z39" s="1360" t="s">
        <v>887</v>
      </c>
      <c r="AA39" s="1360"/>
      <c r="AD39" s="244" t="s">
        <v>6</v>
      </c>
      <c r="AE39" s="245">
        <v>2</v>
      </c>
      <c r="AF39" s="566"/>
    </row>
    <row r="40" spans="2:37" s="559" customFormat="1" ht="19.5" customHeight="1" x14ac:dyDescent="0.2">
      <c r="B40" s="608"/>
      <c r="C40" s="478"/>
      <c r="D40" s="478"/>
      <c r="E40" s="609"/>
      <c r="G40" s="567"/>
      <c r="H40" s="1299"/>
      <c r="I40" s="852"/>
      <c r="J40" s="853"/>
      <c r="K40" s="853"/>
      <c r="L40" s="853"/>
      <c r="M40" s="853"/>
      <c r="N40" s="853"/>
      <c r="O40" s="853"/>
      <c r="P40" s="853"/>
      <c r="Q40" s="853"/>
      <c r="R40" s="853"/>
      <c r="S40" s="853"/>
      <c r="T40" s="853"/>
      <c r="U40" s="1366"/>
      <c r="V40" s="1201"/>
      <c r="W40" s="1298"/>
      <c r="X40" s="1298"/>
      <c r="Y40" s="495" t="s">
        <v>438</v>
      </c>
      <c r="Z40" s="1360" t="s">
        <v>888</v>
      </c>
      <c r="AA40" s="1360"/>
      <c r="AD40" s="244" t="s">
        <v>6</v>
      </c>
      <c r="AE40" s="245">
        <v>0</v>
      </c>
      <c r="AF40" s="566"/>
    </row>
    <row r="41" spans="2:37" s="559" customFormat="1" ht="7.5" customHeight="1" x14ac:dyDescent="0.2">
      <c r="B41" s="608"/>
      <c r="C41" s="478"/>
      <c r="D41" s="478"/>
      <c r="E41" s="609"/>
      <c r="G41" s="577"/>
      <c r="H41" s="477"/>
      <c r="I41" s="492"/>
      <c r="J41" s="492"/>
      <c r="K41" s="492"/>
      <c r="L41" s="492"/>
      <c r="M41" s="492"/>
      <c r="N41" s="492"/>
      <c r="O41" s="492"/>
      <c r="P41" s="492"/>
      <c r="Q41" s="492"/>
      <c r="R41" s="492"/>
      <c r="S41" s="492"/>
      <c r="T41" s="492"/>
      <c r="U41" s="492"/>
      <c r="V41" s="492"/>
      <c r="W41" s="477"/>
      <c r="X41" s="477"/>
      <c r="Y41" s="473"/>
      <c r="Z41" s="622"/>
      <c r="AA41" s="622"/>
      <c r="AB41" s="477"/>
      <c r="AC41" s="477"/>
      <c r="AD41" s="253"/>
      <c r="AE41" s="247"/>
      <c r="AF41" s="566"/>
    </row>
    <row r="42" spans="2:37" s="559" customFormat="1" ht="21" customHeight="1" x14ac:dyDescent="0.2">
      <c r="B42" s="496"/>
      <c r="C42" s="497"/>
      <c r="D42" s="497"/>
      <c r="E42" s="498"/>
      <c r="G42" s="574" t="s">
        <v>889</v>
      </c>
      <c r="H42" s="575"/>
      <c r="I42" s="488"/>
      <c r="J42" s="488"/>
      <c r="K42" s="488"/>
      <c r="L42" s="488"/>
      <c r="M42" s="488"/>
      <c r="N42" s="488"/>
      <c r="O42" s="488"/>
      <c r="P42" s="488"/>
      <c r="Q42" s="488"/>
      <c r="R42" s="488"/>
      <c r="S42" s="488"/>
      <c r="T42" s="488"/>
      <c r="U42" s="488"/>
      <c r="V42" s="488"/>
      <c r="W42" s="575"/>
      <c r="X42" s="575"/>
      <c r="Y42" s="470"/>
      <c r="Z42" s="470"/>
      <c r="AA42" s="470"/>
      <c r="AB42" s="575"/>
      <c r="AC42" s="575"/>
      <c r="AD42" s="249"/>
      <c r="AE42" s="250"/>
      <c r="AF42" s="566"/>
    </row>
    <row r="43" spans="2:37" s="559" customFormat="1" ht="42" customHeight="1" x14ac:dyDescent="0.2">
      <c r="B43" s="496"/>
      <c r="C43" s="497"/>
      <c r="D43" s="497"/>
      <c r="E43" s="498"/>
      <c r="G43" s="567"/>
      <c r="H43" s="610" t="s">
        <v>433</v>
      </c>
      <c r="I43" s="1355" t="s">
        <v>890</v>
      </c>
      <c r="J43" s="1355"/>
      <c r="K43" s="1355"/>
      <c r="L43" s="1355"/>
      <c r="M43" s="1355"/>
      <c r="N43" s="499"/>
      <c r="O43" s="481" t="s">
        <v>891</v>
      </c>
      <c r="P43" s="1354" t="s">
        <v>438</v>
      </c>
      <c r="Q43" s="1298" t="s">
        <v>586</v>
      </c>
      <c r="R43" s="1355" t="s">
        <v>892</v>
      </c>
      <c r="S43" s="1355"/>
      <c r="T43" s="1355"/>
      <c r="U43" s="1355"/>
      <c r="V43" s="1355"/>
      <c r="W43" s="1078"/>
      <c r="X43" s="1078"/>
      <c r="Y43" s="495" t="s">
        <v>438</v>
      </c>
      <c r="Z43" s="851" t="s">
        <v>893</v>
      </c>
      <c r="AA43" s="851"/>
      <c r="AB43" s="851"/>
      <c r="AC43" s="851"/>
      <c r="AD43" s="244" t="s">
        <v>6</v>
      </c>
      <c r="AE43" s="245">
        <v>5</v>
      </c>
      <c r="AF43" s="566"/>
    </row>
    <row r="44" spans="2:37" s="559" customFormat="1" ht="40.5" customHeight="1" x14ac:dyDescent="0.2">
      <c r="B44" s="567"/>
      <c r="E44" s="566"/>
      <c r="G44" s="567"/>
      <c r="H44" s="610" t="s">
        <v>436</v>
      </c>
      <c r="I44" s="1355" t="s">
        <v>894</v>
      </c>
      <c r="J44" s="1355"/>
      <c r="K44" s="1355"/>
      <c r="L44" s="1355"/>
      <c r="M44" s="1355"/>
      <c r="N44" s="492"/>
      <c r="O44" s="585" t="s">
        <v>891</v>
      </c>
      <c r="P44" s="1354"/>
      <c r="Q44" s="1298"/>
      <c r="R44" s="1355"/>
      <c r="S44" s="1355"/>
      <c r="T44" s="1355"/>
      <c r="U44" s="1355"/>
      <c r="V44" s="1355"/>
      <c r="W44" s="1078"/>
      <c r="X44" s="1078"/>
      <c r="Y44" s="495" t="s">
        <v>438</v>
      </c>
      <c r="Z44" s="851" t="s">
        <v>895</v>
      </c>
      <c r="AA44" s="851"/>
      <c r="AB44" s="851"/>
      <c r="AC44" s="851"/>
      <c r="AD44" s="244" t="s">
        <v>6</v>
      </c>
      <c r="AE44" s="245">
        <v>3</v>
      </c>
      <c r="AF44" s="566"/>
    </row>
    <row r="45" spans="2:37" s="559" customFormat="1" ht="30" customHeight="1" x14ac:dyDescent="0.2">
      <c r="B45" s="567"/>
      <c r="E45" s="566"/>
      <c r="G45" s="567"/>
      <c r="H45" s="610" t="s">
        <v>577</v>
      </c>
      <c r="I45" s="1351" t="s">
        <v>896</v>
      </c>
      <c r="J45" s="875"/>
      <c r="K45" s="875"/>
      <c r="L45" s="875"/>
      <c r="M45" s="876"/>
      <c r="N45" s="499"/>
      <c r="O45" s="481" t="s">
        <v>435</v>
      </c>
      <c r="P45" s="1354"/>
      <c r="Q45" s="1298"/>
      <c r="R45" s="1355"/>
      <c r="S45" s="1355"/>
      <c r="T45" s="1355"/>
      <c r="U45" s="1355"/>
      <c r="V45" s="1355"/>
      <c r="W45" s="1078"/>
      <c r="X45" s="1078"/>
      <c r="Y45" s="495" t="s">
        <v>438</v>
      </c>
      <c r="Z45" s="851" t="s">
        <v>897</v>
      </c>
      <c r="AA45" s="851"/>
      <c r="AB45" s="851"/>
      <c r="AC45" s="851"/>
      <c r="AD45" s="244" t="s">
        <v>6</v>
      </c>
      <c r="AE45" s="245">
        <v>0</v>
      </c>
      <c r="AF45" s="566"/>
    </row>
    <row r="46" spans="2:37" s="559" customFormat="1" ht="21" customHeight="1" x14ac:dyDescent="0.2">
      <c r="B46" s="567"/>
      <c r="E46" s="566"/>
      <c r="G46" s="567"/>
      <c r="H46" s="610" t="s">
        <v>579</v>
      </c>
      <c r="I46" s="1351" t="s">
        <v>898</v>
      </c>
      <c r="J46" s="875"/>
      <c r="K46" s="875"/>
      <c r="L46" s="875"/>
      <c r="M46" s="876"/>
      <c r="N46" s="491"/>
      <c r="O46" s="585" t="s">
        <v>221</v>
      </c>
      <c r="P46" s="1354"/>
      <c r="Q46" s="1298"/>
      <c r="R46" s="1355"/>
      <c r="S46" s="1355"/>
      <c r="T46" s="1355"/>
      <c r="U46" s="1355"/>
      <c r="V46" s="1355"/>
      <c r="W46" s="1078"/>
      <c r="X46" s="1078"/>
      <c r="Y46" s="495"/>
      <c r="Z46" s="1360"/>
      <c r="AA46" s="1360"/>
      <c r="AD46" s="255"/>
      <c r="AE46" s="245"/>
      <c r="AF46" s="566"/>
    </row>
    <row r="47" spans="2:37" s="559" customFormat="1" ht="7.5" customHeight="1" x14ac:dyDescent="0.2">
      <c r="B47" s="567"/>
      <c r="E47" s="566"/>
      <c r="G47" s="577"/>
      <c r="H47" s="477"/>
      <c r="I47" s="492"/>
      <c r="J47" s="492"/>
      <c r="K47" s="492"/>
      <c r="L47" s="492"/>
      <c r="M47" s="492"/>
      <c r="N47" s="492"/>
      <c r="O47" s="492"/>
      <c r="P47" s="492"/>
      <c r="Q47" s="492"/>
      <c r="R47" s="492"/>
      <c r="S47" s="492"/>
      <c r="T47" s="492"/>
      <c r="U47" s="492"/>
      <c r="V47" s="492"/>
      <c r="W47" s="477"/>
      <c r="X47" s="477"/>
      <c r="Y47" s="473"/>
      <c r="Z47" s="473"/>
      <c r="AA47" s="473"/>
      <c r="AB47" s="477"/>
      <c r="AC47" s="477"/>
      <c r="AD47" s="246"/>
      <c r="AE47" s="247"/>
      <c r="AF47" s="256"/>
      <c r="AH47" s="509"/>
      <c r="AI47" s="509"/>
      <c r="AJ47" s="495"/>
      <c r="AK47" s="495"/>
    </row>
    <row r="48" spans="2:37" s="559" customFormat="1" ht="21" customHeight="1" x14ac:dyDescent="0.2">
      <c r="B48" s="608"/>
      <c r="C48" s="478"/>
      <c r="D48" s="478"/>
      <c r="E48" s="609"/>
      <c r="G48" s="574" t="s">
        <v>899</v>
      </c>
      <c r="H48" s="575"/>
      <c r="I48" s="488"/>
      <c r="J48" s="488"/>
      <c r="K48" s="488"/>
      <c r="L48" s="488"/>
      <c r="M48" s="488"/>
      <c r="N48" s="488"/>
      <c r="O48" s="488"/>
      <c r="P48" s="488"/>
      <c r="Q48" s="488"/>
      <c r="R48" s="488"/>
      <c r="S48" s="488"/>
      <c r="T48" s="488"/>
      <c r="U48" s="488"/>
      <c r="V48" s="488"/>
      <c r="W48" s="575"/>
      <c r="X48" s="575"/>
      <c r="Y48" s="470"/>
      <c r="Z48" s="470"/>
      <c r="AA48" s="470"/>
      <c r="AB48" s="575"/>
      <c r="AC48" s="575"/>
      <c r="AD48" s="249"/>
      <c r="AE48" s="250"/>
      <c r="AF48" s="566"/>
    </row>
    <row r="49" spans="2:32" s="559" customFormat="1" ht="43.5" customHeight="1" x14ac:dyDescent="0.2">
      <c r="B49" s="608"/>
      <c r="C49" s="478"/>
      <c r="D49" s="478"/>
      <c r="E49" s="609"/>
      <c r="G49" s="567"/>
      <c r="H49" s="610" t="s">
        <v>433</v>
      </c>
      <c r="I49" s="1355" t="s">
        <v>900</v>
      </c>
      <c r="J49" s="1355"/>
      <c r="K49" s="1355"/>
      <c r="L49" s="1355"/>
      <c r="M49" s="1355"/>
      <c r="N49" s="499"/>
      <c r="O49" s="481" t="s">
        <v>891</v>
      </c>
      <c r="P49" s="1354" t="s">
        <v>438</v>
      </c>
      <c r="Q49" s="1298" t="s">
        <v>586</v>
      </c>
      <c r="R49" s="1355" t="s">
        <v>892</v>
      </c>
      <c r="S49" s="1355"/>
      <c r="T49" s="1355"/>
      <c r="U49" s="1355"/>
      <c r="V49" s="1355"/>
      <c r="W49" s="1078"/>
      <c r="X49" s="1078"/>
      <c r="Y49" s="495" t="s">
        <v>438</v>
      </c>
      <c r="Z49" s="851" t="s">
        <v>901</v>
      </c>
      <c r="AA49" s="851"/>
      <c r="AB49" s="851"/>
      <c r="AC49" s="851"/>
      <c r="AD49" s="244" t="s">
        <v>6</v>
      </c>
      <c r="AE49" s="245">
        <v>5</v>
      </c>
      <c r="AF49" s="566"/>
    </row>
    <row r="50" spans="2:32" s="559" customFormat="1" ht="42" customHeight="1" x14ac:dyDescent="0.2">
      <c r="B50" s="496"/>
      <c r="C50" s="497"/>
      <c r="D50" s="497"/>
      <c r="E50" s="498"/>
      <c r="G50" s="567"/>
      <c r="H50" s="610" t="s">
        <v>436</v>
      </c>
      <c r="I50" s="1355" t="s">
        <v>902</v>
      </c>
      <c r="J50" s="1355"/>
      <c r="K50" s="1355"/>
      <c r="L50" s="1355"/>
      <c r="M50" s="1355"/>
      <c r="N50" s="491"/>
      <c r="O50" s="585" t="s">
        <v>891</v>
      </c>
      <c r="P50" s="1354"/>
      <c r="Q50" s="1298"/>
      <c r="R50" s="1355"/>
      <c r="S50" s="1355"/>
      <c r="T50" s="1355"/>
      <c r="U50" s="1355"/>
      <c r="V50" s="1355"/>
      <c r="W50" s="1078"/>
      <c r="X50" s="1078"/>
      <c r="Y50" s="495" t="s">
        <v>438</v>
      </c>
      <c r="Z50" s="851" t="s">
        <v>903</v>
      </c>
      <c r="AA50" s="851"/>
      <c r="AB50" s="851"/>
      <c r="AC50" s="851"/>
      <c r="AD50" s="244" t="s">
        <v>6</v>
      </c>
      <c r="AE50" s="245">
        <v>3</v>
      </c>
      <c r="AF50" s="566"/>
    </row>
    <row r="51" spans="2:32" s="559" customFormat="1" ht="30" customHeight="1" x14ac:dyDescent="0.2">
      <c r="B51" s="496"/>
      <c r="C51" s="497"/>
      <c r="D51" s="497"/>
      <c r="E51" s="498"/>
      <c r="G51" s="567"/>
      <c r="H51" s="610" t="s">
        <v>577</v>
      </c>
      <c r="I51" s="1351" t="s">
        <v>904</v>
      </c>
      <c r="J51" s="875"/>
      <c r="K51" s="875"/>
      <c r="L51" s="875"/>
      <c r="M51" s="876"/>
      <c r="N51" s="499"/>
      <c r="O51" s="481" t="s">
        <v>435</v>
      </c>
      <c r="P51" s="1354"/>
      <c r="Q51" s="1298"/>
      <c r="R51" s="1355"/>
      <c r="S51" s="1355"/>
      <c r="T51" s="1355"/>
      <c r="U51" s="1355"/>
      <c r="V51" s="1355"/>
      <c r="W51" s="1078"/>
      <c r="X51" s="1078"/>
      <c r="Y51" s="495" t="s">
        <v>438</v>
      </c>
      <c r="Z51" s="851" t="s">
        <v>905</v>
      </c>
      <c r="AA51" s="851"/>
      <c r="AB51" s="851"/>
      <c r="AC51" s="851"/>
      <c r="AD51" s="244" t="s">
        <v>6</v>
      </c>
      <c r="AE51" s="245">
        <v>0</v>
      </c>
      <c r="AF51" s="566"/>
    </row>
    <row r="52" spans="2:32" s="559" customFormat="1" ht="25.5" customHeight="1" x14ac:dyDescent="0.2">
      <c r="B52" s="496"/>
      <c r="C52" s="497"/>
      <c r="D52" s="497"/>
      <c r="E52" s="498"/>
      <c r="G52" s="567"/>
      <c r="H52" s="610" t="s">
        <v>579</v>
      </c>
      <c r="I52" s="1351" t="s">
        <v>906</v>
      </c>
      <c r="J52" s="875"/>
      <c r="K52" s="875"/>
      <c r="L52" s="875"/>
      <c r="M52" s="876"/>
      <c r="N52" s="491"/>
      <c r="O52" s="585" t="s">
        <v>221</v>
      </c>
      <c r="P52" s="1354"/>
      <c r="Q52" s="1298"/>
      <c r="R52" s="1355"/>
      <c r="S52" s="1355"/>
      <c r="T52" s="1355"/>
      <c r="U52" s="1355"/>
      <c r="V52" s="1355"/>
      <c r="W52" s="1078"/>
      <c r="X52" s="1078"/>
      <c r="Y52" s="495"/>
      <c r="Z52" s="1360"/>
      <c r="AA52" s="1360"/>
      <c r="AD52" s="255"/>
      <c r="AE52" s="245"/>
      <c r="AF52" s="566"/>
    </row>
    <row r="53" spans="2:32" s="559" customFormat="1" ht="6.75" customHeight="1" x14ac:dyDescent="0.2">
      <c r="B53" s="496"/>
      <c r="C53" s="497"/>
      <c r="D53" s="497"/>
      <c r="E53" s="498"/>
      <c r="G53" s="577"/>
      <c r="H53" s="477"/>
      <c r="I53" s="492"/>
      <c r="J53" s="492"/>
      <c r="K53" s="492"/>
      <c r="L53" s="492"/>
      <c r="M53" s="492"/>
      <c r="N53" s="492"/>
      <c r="O53" s="492"/>
      <c r="P53" s="492"/>
      <c r="Q53" s="492"/>
      <c r="R53" s="492"/>
      <c r="S53" s="492"/>
      <c r="T53" s="492"/>
      <c r="U53" s="492"/>
      <c r="V53" s="492"/>
      <c r="W53" s="477"/>
      <c r="X53" s="477"/>
      <c r="Y53" s="473"/>
      <c r="Z53" s="473"/>
      <c r="AA53" s="473"/>
      <c r="AB53" s="477"/>
      <c r="AC53" s="477"/>
      <c r="AD53" s="246"/>
      <c r="AE53" s="247"/>
      <c r="AF53" s="566"/>
    </row>
    <row r="54" spans="2:32" s="559" customFormat="1" ht="21" customHeight="1" x14ac:dyDescent="0.2">
      <c r="B54" s="496"/>
      <c r="C54" s="497"/>
      <c r="D54" s="497"/>
      <c r="E54" s="498"/>
      <c r="G54" s="574" t="s">
        <v>907</v>
      </c>
      <c r="H54" s="575"/>
      <c r="I54" s="488"/>
      <c r="J54" s="488"/>
      <c r="K54" s="488"/>
      <c r="L54" s="488"/>
      <c r="M54" s="488"/>
      <c r="N54" s="488"/>
      <c r="O54" s="488"/>
      <c r="P54" s="488"/>
      <c r="Q54" s="488"/>
      <c r="R54" s="488"/>
      <c r="S54" s="488"/>
      <c r="T54" s="488"/>
      <c r="U54" s="488"/>
      <c r="V54" s="488"/>
      <c r="W54" s="575"/>
      <c r="X54" s="575"/>
      <c r="Y54" s="470"/>
      <c r="Z54" s="470"/>
      <c r="AA54" s="470"/>
      <c r="AB54" s="575"/>
      <c r="AC54" s="575"/>
      <c r="AD54" s="249"/>
      <c r="AE54" s="250"/>
      <c r="AF54" s="566"/>
    </row>
    <row r="55" spans="2:32" s="559" customFormat="1" ht="30" customHeight="1" x14ac:dyDescent="0.2">
      <c r="B55" s="567"/>
      <c r="E55" s="566"/>
      <c r="G55" s="567"/>
      <c r="H55" s="610" t="s">
        <v>433</v>
      </c>
      <c r="I55" s="1355" t="s">
        <v>908</v>
      </c>
      <c r="J55" s="1355"/>
      <c r="K55" s="1355"/>
      <c r="L55" s="1355"/>
      <c r="M55" s="1355"/>
      <c r="N55" s="500"/>
      <c r="O55" s="481" t="s">
        <v>221</v>
      </c>
      <c r="P55" s="1201" t="s">
        <v>438</v>
      </c>
      <c r="Q55" s="1298" t="s">
        <v>577</v>
      </c>
      <c r="R55" s="848" t="s">
        <v>909</v>
      </c>
      <c r="S55" s="849"/>
      <c r="T55" s="849"/>
      <c r="U55" s="849"/>
      <c r="V55" s="1365"/>
      <c r="W55" s="1081"/>
      <c r="X55" s="1083" t="s">
        <v>151</v>
      </c>
      <c r="Y55" s="495" t="s">
        <v>438</v>
      </c>
      <c r="Z55" s="851" t="s">
        <v>910</v>
      </c>
      <c r="AA55" s="851"/>
      <c r="AB55" s="851"/>
      <c r="AC55" s="851"/>
      <c r="AD55" s="244" t="s">
        <v>6</v>
      </c>
      <c r="AE55" s="245">
        <v>5</v>
      </c>
      <c r="AF55" s="566"/>
    </row>
    <row r="56" spans="2:32" s="559" customFormat="1" ht="19.5" customHeight="1" x14ac:dyDescent="0.2">
      <c r="B56" s="567"/>
      <c r="E56" s="566"/>
      <c r="G56" s="567"/>
      <c r="H56" s="1299" t="s">
        <v>436</v>
      </c>
      <c r="I56" s="848" t="s">
        <v>911</v>
      </c>
      <c r="J56" s="849"/>
      <c r="K56" s="849"/>
      <c r="L56" s="849"/>
      <c r="M56" s="1365"/>
      <c r="N56" s="830"/>
      <c r="O56" s="831" t="s">
        <v>221</v>
      </c>
      <c r="P56" s="1109"/>
      <c r="Q56" s="1298"/>
      <c r="R56" s="850"/>
      <c r="S56" s="851"/>
      <c r="T56" s="851"/>
      <c r="U56" s="851"/>
      <c r="V56" s="1262"/>
      <c r="W56" s="1103"/>
      <c r="X56" s="1104"/>
      <c r="Y56" s="495" t="s">
        <v>438</v>
      </c>
      <c r="Z56" s="851" t="s">
        <v>912</v>
      </c>
      <c r="AA56" s="851"/>
      <c r="AB56" s="851"/>
      <c r="AC56" s="851"/>
      <c r="AD56" s="244" t="s">
        <v>6</v>
      </c>
      <c r="AE56" s="245">
        <v>3</v>
      </c>
      <c r="AF56" s="566"/>
    </row>
    <row r="57" spans="2:32" s="559" customFormat="1" ht="19.5" customHeight="1" x14ac:dyDescent="0.2">
      <c r="B57" s="567"/>
      <c r="E57" s="566"/>
      <c r="G57" s="567"/>
      <c r="H57" s="1299"/>
      <c r="I57" s="852"/>
      <c r="J57" s="853"/>
      <c r="K57" s="853"/>
      <c r="L57" s="853"/>
      <c r="M57" s="1366"/>
      <c r="N57" s="1203"/>
      <c r="O57" s="1205"/>
      <c r="P57" s="558"/>
      <c r="Q57" s="1298"/>
      <c r="R57" s="852"/>
      <c r="S57" s="853"/>
      <c r="T57" s="853"/>
      <c r="U57" s="853"/>
      <c r="V57" s="1366"/>
      <c r="W57" s="862"/>
      <c r="X57" s="864"/>
      <c r="Y57" s="495" t="s">
        <v>438</v>
      </c>
      <c r="Z57" s="851" t="s">
        <v>913</v>
      </c>
      <c r="AA57" s="851"/>
      <c r="AB57" s="851"/>
      <c r="AC57" s="851"/>
      <c r="AD57" s="244" t="s">
        <v>6</v>
      </c>
      <c r="AE57" s="245">
        <v>0</v>
      </c>
      <c r="AF57" s="566"/>
    </row>
    <row r="58" spans="2:32" s="559" customFormat="1" ht="7.5" customHeight="1" x14ac:dyDescent="0.2">
      <c r="B58" s="567"/>
      <c r="E58" s="566"/>
      <c r="G58" s="577"/>
      <c r="H58" s="647"/>
      <c r="I58" s="511"/>
      <c r="J58" s="511"/>
      <c r="K58" s="511"/>
      <c r="L58" s="511"/>
      <c r="M58" s="511"/>
      <c r="N58" s="492"/>
      <c r="O58" s="584"/>
      <c r="P58" s="492"/>
      <c r="Q58" s="492"/>
      <c r="R58" s="492"/>
      <c r="S58" s="492"/>
      <c r="T58" s="492"/>
      <c r="U58" s="492"/>
      <c r="V58" s="492"/>
      <c r="W58" s="477"/>
      <c r="X58" s="477"/>
      <c r="Y58" s="473"/>
      <c r="Z58" s="622"/>
      <c r="AA58" s="622"/>
      <c r="AB58" s="477"/>
      <c r="AC58" s="477"/>
      <c r="AD58" s="253"/>
      <c r="AE58" s="247"/>
      <c r="AF58" s="566"/>
    </row>
    <row r="59" spans="2:32" s="559" customFormat="1" ht="21" customHeight="1" x14ac:dyDescent="0.2">
      <c r="B59" s="608"/>
      <c r="C59" s="478"/>
      <c r="D59" s="478"/>
      <c r="E59" s="609"/>
      <c r="G59" s="574" t="s">
        <v>914</v>
      </c>
      <c r="H59" s="257"/>
      <c r="I59" s="507"/>
      <c r="J59" s="507"/>
      <c r="K59" s="507"/>
      <c r="L59" s="507"/>
      <c r="M59" s="507"/>
      <c r="N59" s="487"/>
      <c r="O59" s="488"/>
      <c r="P59" s="488"/>
      <c r="Q59" s="488"/>
      <c r="R59" s="488"/>
      <c r="S59" s="488"/>
      <c r="T59" s="488"/>
      <c r="U59" s="488"/>
      <c r="V59" s="488"/>
      <c r="W59" s="575"/>
      <c r="X59" s="575"/>
      <c r="Y59" s="470"/>
      <c r="Z59" s="470"/>
      <c r="AA59" s="470"/>
      <c r="AB59" s="575"/>
      <c r="AC59" s="575"/>
      <c r="AD59" s="249"/>
      <c r="AE59" s="250"/>
      <c r="AF59" s="566"/>
    </row>
    <row r="60" spans="2:32" s="559" customFormat="1" ht="48.75" customHeight="1" x14ac:dyDescent="0.2">
      <c r="B60" s="608"/>
      <c r="C60" s="478"/>
      <c r="D60" s="478"/>
      <c r="E60" s="609"/>
      <c r="G60" s="567"/>
      <c r="H60" s="610" t="s">
        <v>433</v>
      </c>
      <c r="I60" s="1293" t="s">
        <v>915</v>
      </c>
      <c r="J60" s="1293"/>
      <c r="K60" s="1293"/>
      <c r="L60" s="1293"/>
      <c r="M60" s="1293"/>
      <c r="N60" s="500"/>
      <c r="O60" s="481" t="s">
        <v>435</v>
      </c>
      <c r="P60" s="1201" t="s">
        <v>438</v>
      </c>
      <c r="Q60" s="1298" t="s">
        <v>577</v>
      </c>
      <c r="R60" s="1355" t="s">
        <v>909</v>
      </c>
      <c r="S60" s="1355"/>
      <c r="T60" s="1355"/>
      <c r="U60" s="1355"/>
      <c r="V60" s="1355"/>
      <c r="W60" s="1081"/>
      <c r="X60" s="1083" t="s">
        <v>151</v>
      </c>
      <c r="Y60" s="495" t="s">
        <v>438</v>
      </c>
      <c r="Z60" s="851" t="s">
        <v>865</v>
      </c>
      <c r="AA60" s="851"/>
      <c r="AB60" s="851"/>
      <c r="AC60" s="851"/>
      <c r="AD60" s="244" t="s">
        <v>6</v>
      </c>
      <c r="AE60" s="245">
        <v>5</v>
      </c>
      <c r="AF60" s="566"/>
    </row>
    <row r="61" spans="2:32" s="559" customFormat="1" ht="19.5" customHeight="1" x14ac:dyDescent="0.2">
      <c r="B61" s="608"/>
      <c r="C61" s="478"/>
      <c r="D61" s="478"/>
      <c r="E61" s="609"/>
      <c r="G61" s="567"/>
      <c r="H61" s="1299" t="s">
        <v>436</v>
      </c>
      <c r="I61" s="1293" t="s">
        <v>916</v>
      </c>
      <c r="J61" s="1293"/>
      <c r="K61" s="1293"/>
      <c r="L61" s="1293"/>
      <c r="M61" s="1293"/>
      <c r="N61" s="830"/>
      <c r="O61" s="831" t="s">
        <v>435</v>
      </c>
      <c r="P61" s="1109"/>
      <c r="Q61" s="1298"/>
      <c r="R61" s="1355"/>
      <c r="S61" s="1355"/>
      <c r="T61" s="1355"/>
      <c r="U61" s="1355"/>
      <c r="V61" s="1355"/>
      <c r="W61" s="1103"/>
      <c r="X61" s="1104"/>
      <c r="Y61" s="495" t="s">
        <v>438</v>
      </c>
      <c r="Z61" s="851" t="s">
        <v>867</v>
      </c>
      <c r="AA61" s="851"/>
      <c r="AB61" s="851"/>
      <c r="AC61" s="851"/>
      <c r="AD61" s="244" t="s">
        <v>6</v>
      </c>
      <c r="AE61" s="245">
        <v>3</v>
      </c>
      <c r="AF61" s="566"/>
    </row>
    <row r="62" spans="2:32" s="559" customFormat="1" ht="19.5" customHeight="1" x14ac:dyDescent="0.2">
      <c r="B62" s="608"/>
      <c r="C62" s="478"/>
      <c r="D62" s="478"/>
      <c r="E62" s="609"/>
      <c r="G62" s="567"/>
      <c r="H62" s="1299"/>
      <c r="I62" s="1293"/>
      <c r="J62" s="1293"/>
      <c r="K62" s="1293"/>
      <c r="L62" s="1293"/>
      <c r="M62" s="1293"/>
      <c r="N62" s="1203"/>
      <c r="O62" s="1205"/>
      <c r="P62" s="558"/>
      <c r="Q62" s="1298"/>
      <c r="R62" s="1355"/>
      <c r="S62" s="1355"/>
      <c r="T62" s="1355"/>
      <c r="U62" s="1355"/>
      <c r="V62" s="1355"/>
      <c r="W62" s="862"/>
      <c r="X62" s="864"/>
      <c r="Y62" s="495" t="s">
        <v>438</v>
      </c>
      <c r="Z62" s="851" t="s">
        <v>869</v>
      </c>
      <c r="AA62" s="851"/>
      <c r="AB62" s="851"/>
      <c r="AC62" s="851"/>
      <c r="AD62" s="244" t="s">
        <v>6</v>
      </c>
      <c r="AE62" s="245">
        <v>0</v>
      </c>
      <c r="AF62" s="566"/>
    </row>
    <row r="63" spans="2:32" s="559" customFormat="1" ht="7.5" customHeight="1" x14ac:dyDescent="0.2">
      <c r="B63" s="608"/>
      <c r="C63" s="478"/>
      <c r="D63" s="478"/>
      <c r="E63" s="609"/>
      <c r="G63" s="577"/>
      <c r="H63" s="647"/>
      <c r="I63" s="511"/>
      <c r="J63" s="511"/>
      <c r="K63" s="511"/>
      <c r="L63" s="511"/>
      <c r="M63" s="511"/>
      <c r="N63" s="492"/>
      <c r="O63" s="584"/>
      <c r="P63" s="492"/>
      <c r="Q63" s="622"/>
      <c r="R63" s="511"/>
      <c r="S63" s="511"/>
      <c r="T63" s="511"/>
      <c r="U63" s="511"/>
      <c r="V63" s="511"/>
      <c r="W63" s="477"/>
      <c r="X63" s="473"/>
      <c r="Y63" s="477"/>
      <c r="Z63" s="477"/>
      <c r="AA63" s="477"/>
      <c r="AB63" s="477"/>
      <c r="AC63" s="477"/>
      <c r="AD63" s="258"/>
      <c r="AE63" s="247"/>
      <c r="AF63" s="566"/>
    </row>
    <row r="64" spans="2:32" s="559" customFormat="1" ht="21" customHeight="1" x14ac:dyDescent="0.2">
      <c r="B64" s="496"/>
      <c r="C64" s="497"/>
      <c r="D64" s="497"/>
      <c r="E64" s="498"/>
      <c r="G64" s="574" t="s">
        <v>917</v>
      </c>
      <c r="H64" s="575"/>
      <c r="I64" s="488"/>
      <c r="J64" s="488"/>
      <c r="K64" s="488"/>
      <c r="L64" s="488"/>
      <c r="M64" s="488"/>
      <c r="N64" s="488"/>
      <c r="O64" s="488"/>
      <c r="P64" s="488"/>
      <c r="Q64" s="488"/>
      <c r="R64" s="488"/>
      <c r="S64" s="488"/>
      <c r="T64" s="488"/>
      <c r="U64" s="488"/>
      <c r="V64" s="488"/>
      <c r="W64" s="575"/>
      <c r="X64" s="575"/>
      <c r="Y64" s="575"/>
      <c r="Z64" s="575"/>
      <c r="AA64" s="575"/>
      <c r="AB64" s="575"/>
      <c r="AC64" s="575"/>
      <c r="AD64" s="259"/>
      <c r="AE64" s="250"/>
      <c r="AF64" s="566"/>
    </row>
    <row r="65" spans="2:32" s="559" customFormat="1" ht="48.75" customHeight="1" x14ac:dyDescent="0.2">
      <c r="B65" s="496"/>
      <c r="C65" s="497"/>
      <c r="D65" s="497"/>
      <c r="E65" s="498"/>
      <c r="G65" s="567"/>
      <c r="H65" s="610" t="s">
        <v>433</v>
      </c>
      <c r="I65" s="1293" t="s">
        <v>918</v>
      </c>
      <c r="J65" s="1293"/>
      <c r="K65" s="1293"/>
      <c r="L65" s="1293"/>
      <c r="M65" s="1293"/>
      <c r="N65" s="500"/>
      <c r="O65" s="481" t="s">
        <v>435</v>
      </c>
      <c r="P65" s="1354" t="s">
        <v>438</v>
      </c>
      <c r="Q65" s="1298" t="s">
        <v>577</v>
      </c>
      <c r="R65" s="1355" t="s">
        <v>909</v>
      </c>
      <c r="S65" s="1355"/>
      <c r="T65" s="1355"/>
      <c r="U65" s="1355"/>
      <c r="V65" s="1355"/>
      <c r="W65" s="1081"/>
      <c r="X65" s="1083" t="s">
        <v>151</v>
      </c>
      <c r="Y65" s="495" t="s">
        <v>438</v>
      </c>
      <c r="Z65" s="851" t="s">
        <v>865</v>
      </c>
      <c r="AA65" s="851"/>
      <c r="AB65" s="851"/>
      <c r="AC65" s="851"/>
      <c r="AD65" s="244" t="s">
        <v>6</v>
      </c>
      <c r="AE65" s="245">
        <v>5</v>
      </c>
      <c r="AF65" s="566"/>
    </row>
    <row r="66" spans="2:32" s="559" customFormat="1" ht="19.5" customHeight="1" x14ac:dyDescent="0.2">
      <c r="B66" s="496"/>
      <c r="C66" s="497"/>
      <c r="D66" s="497"/>
      <c r="E66" s="498"/>
      <c r="G66" s="567"/>
      <c r="H66" s="1299" t="s">
        <v>436</v>
      </c>
      <c r="I66" s="1293" t="s">
        <v>916</v>
      </c>
      <c r="J66" s="1293"/>
      <c r="K66" s="1293"/>
      <c r="L66" s="1293"/>
      <c r="M66" s="1293"/>
      <c r="N66" s="830"/>
      <c r="O66" s="831" t="s">
        <v>435</v>
      </c>
      <c r="P66" s="1202"/>
      <c r="Q66" s="1298"/>
      <c r="R66" s="1355"/>
      <c r="S66" s="1355"/>
      <c r="T66" s="1355"/>
      <c r="U66" s="1355"/>
      <c r="V66" s="1355"/>
      <c r="W66" s="1103"/>
      <c r="X66" s="1104"/>
      <c r="Y66" s="560" t="s">
        <v>438</v>
      </c>
      <c r="Z66" s="851" t="s">
        <v>867</v>
      </c>
      <c r="AA66" s="851"/>
      <c r="AB66" s="851"/>
      <c r="AC66" s="851"/>
      <c r="AD66" s="244" t="s">
        <v>6</v>
      </c>
      <c r="AE66" s="245">
        <v>3</v>
      </c>
      <c r="AF66" s="566"/>
    </row>
    <row r="67" spans="2:32" s="559" customFormat="1" ht="19.5" customHeight="1" x14ac:dyDescent="0.2">
      <c r="B67" s="496"/>
      <c r="C67" s="497"/>
      <c r="D67" s="497"/>
      <c r="E67" s="498"/>
      <c r="G67" s="567"/>
      <c r="H67" s="1299"/>
      <c r="I67" s="1293"/>
      <c r="J67" s="1293"/>
      <c r="K67" s="1293"/>
      <c r="L67" s="1293"/>
      <c r="M67" s="1293"/>
      <c r="N67" s="1203"/>
      <c r="O67" s="1205"/>
      <c r="P67" s="558"/>
      <c r="Q67" s="1298"/>
      <c r="R67" s="1355"/>
      <c r="S67" s="1355"/>
      <c r="T67" s="1355"/>
      <c r="U67" s="1355"/>
      <c r="V67" s="1355"/>
      <c r="W67" s="862"/>
      <c r="X67" s="864"/>
      <c r="Y67" s="560" t="s">
        <v>438</v>
      </c>
      <c r="Z67" s="851" t="s">
        <v>869</v>
      </c>
      <c r="AA67" s="851"/>
      <c r="AB67" s="851"/>
      <c r="AC67" s="851"/>
      <c r="AD67" s="244" t="s">
        <v>6</v>
      </c>
      <c r="AE67" s="245">
        <v>0</v>
      </c>
      <c r="AF67" s="566"/>
    </row>
    <row r="68" spans="2:32" s="559" customFormat="1" ht="7.5" customHeight="1" thickBot="1" x14ac:dyDescent="0.25">
      <c r="B68" s="496"/>
      <c r="C68" s="497"/>
      <c r="D68" s="497"/>
      <c r="E68" s="498"/>
      <c r="G68" s="577"/>
      <c r="H68" s="647"/>
      <c r="I68" s="511"/>
      <c r="J68" s="511"/>
      <c r="K68" s="511"/>
      <c r="L68" s="511"/>
      <c r="M68" s="511"/>
      <c r="N68" s="477"/>
      <c r="O68" s="473"/>
      <c r="P68" s="477"/>
      <c r="Q68" s="647"/>
      <c r="R68" s="511"/>
      <c r="S68" s="511"/>
      <c r="T68" s="511"/>
      <c r="U68" s="511"/>
      <c r="V68" s="511"/>
      <c r="W68" s="473"/>
      <c r="X68" s="473"/>
      <c r="Y68" s="473"/>
      <c r="Z68" s="622"/>
      <c r="AA68" s="622"/>
      <c r="AB68" s="477"/>
      <c r="AC68" s="477"/>
      <c r="AD68" s="618"/>
      <c r="AE68" s="260"/>
      <c r="AF68" s="566"/>
    </row>
    <row r="69" spans="2:32" s="559" customFormat="1" ht="24.75" customHeight="1" thickBot="1" x14ac:dyDescent="0.25">
      <c r="B69" s="496"/>
      <c r="C69" s="497"/>
      <c r="D69" s="497"/>
      <c r="E69" s="498"/>
      <c r="H69" s="615"/>
      <c r="I69" s="509"/>
      <c r="J69" s="509"/>
      <c r="K69" s="509"/>
      <c r="L69" s="509"/>
      <c r="M69" s="509"/>
      <c r="O69" s="495"/>
      <c r="Q69" s="615"/>
      <c r="R69" s="509"/>
      <c r="S69" s="509"/>
      <c r="T69" s="509"/>
      <c r="U69" s="509"/>
      <c r="V69" s="509"/>
      <c r="W69" s="495"/>
      <c r="X69" s="495"/>
      <c r="Y69" s="495"/>
      <c r="Z69" s="619"/>
      <c r="AA69" s="619"/>
      <c r="AB69" s="473"/>
      <c r="AC69" s="473"/>
      <c r="AD69" s="1372" t="s">
        <v>637</v>
      </c>
      <c r="AE69" s="1372"/>
      <c r="AF69" s="566"/>
    </row>
    <row r="70" spans="2:32" s="559" customFormat="1" ht="15" customHeight="1" x14ac:dyDescent="0.2">
      <c r="B70" s="567"/>
      <c r="E70" s="566"/>
      <c r="I70" s="1078" t="s">
        <v>919</v>
      </c>
      <c r="J70" s="1078"/>
      <c r="K70" s="1078"/>
      <c r="L70" s="1078"/>
      <c r="M70" s="1078"/>
      <c r="N70" s="1078"/>
      <c r="O70" s="1078"/>
      <c r="P70" s="1078"/>
      <c r="Q70" s="1078"/>
      <c r="R70" s="1078"/>
      <c r="S70" s="1078"/>
      <c r="T70" s="1078"/>
      <c r="U70" s="1078"/>
      <c r="V70" s="1078"/>
      <c r="W70" s="1078"/>
      <c r="X70" s="1078"/>
      <c r="Y70" s="1078"/>
      <c r="Z70" s="1078"/>
      <c r="AA70" s="1078"/>
      <c r="AB70" s="1078" t="s">
        <v>920</v>
      </c>
      <c r="AC70" s="805"/>
      <c r="AD70" s="1373"/>
      <c r="AE70" s="1374"/>
      <c r="AF70" s="566"/>
    </row>
    <row r="71" spans="2:32" s="559" customFormat="1" ht="15" customHeight="1" thickBot="1" x14ac:dyDescent="0.25">
      <c r="B71" s="567"/>
      <c r="E71" s="566"/>
      <c r="H71" s="615"/>
      <c r="I71" s="1078"/>
      <c r="J71" s="1078"/>
      <c r="K71" s="1078"/>
      <c r="L71" s="1078"/>
      <c r="M71" s="1078"/>
      <c r="N71" s="1078"/>
      <c r="O71" s="1078"/>
      <c r="P71" s="1078"/>
      <c r="Q71" s="1078"/>
      <c r="R71" s="1078"/>
      <c r="S71" s="1078"/>
      <c r="T71" s="1078"/>
      <c r="U71" s="1078"/>
      <c r="V71" s="1078"/>
      <c r="W71" s="1078"/>
      <c r="X71" s="1078"/>
      <c r="Y71" s="1078"/>
      <c r="Z71" s="1078"/>
      <c r="AA71" s="1078"/>
      <c r="AB71" s="1078"/>
      <c r="AC71" s="805"/>
      <c r="AD71" s="1375"/>
      <c r="AE71" s="1376"/>
      <c r="AF71" s="566"/>
    </row>
    <row r="72" spans="2:32" s="559" customFormat="1" ht="7.5" customHeight="1" x14ac:dyDescent="0.2">
      <c r="B72" s="577"/>
      <c r="C72" s="477"/>
      <c r="D72" s="477"/>
      <c r="E72" s="578"/>
      <c r="F72" s="477"/>
      <c r="G72" s="477"/>
      <c r="H72" s="647"/>
      <c r="I72" s="647"/>
      <c r="J72" s="647"/>
      <c r="K72" s="477"/>
      <c r="L72" s="511"/>
      <c r="M72" s="511"/>
      <c r="N72" s="473"/>
      <c r="O72" s="473"/>
      <c r="P72" s="473"/>
      <c r="Q72" s="473"/>
      <c r="R72" s="473"/>
      <c r="S72" s="473"/>
      <c r="T72" s="473"/>
      <c r="U72" s="473"/>
      <c r="V72" s="473"/>
      <c r="W72" s="473"/>
      <c r="X72" s="473"/>
      <c r="Y72" s="473"/>
      <c r="Z72" s="473"/>
      <c r="AA72" s="473"/>
      <c r="AB72" s="473"/>
      <c r="AC72" s="473"/>
      <c r="AD72" s="261"/>
      <c r="AE72" s="473"/>
      <c r="AF72" s="578"/>
    </row>
    <row r="73" spans="2:32" s="559" customFormat="1" ht="5.25" customHeight="1" x14ac:dyDescent="0.2"/>
    <row r="74" spans="2:32" s="559" customFormat="1" ht="22.5" customHeight="1" x14ac:dyDescent="0.2">
      <c r="B74" s="574" t="s">
        <v>921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6"/>
    </row>
    <row r="75" spans="2:32" s="559" customFormat="1" ht="7.5" customHeight="1" x14ac:dyDescent="0.2">
      <c r="B75" s="567"/>
      <c r="C75" s="574"/>
      <c r="D75" s="575"/>
      <c r="E75" s="575"/>
      <c r="F75" s="576"/>
      <c r="G75" s="575"/>
      <c r="H75" s="575"/>
      <c r="I75" s="575"/>
      <c r="J75" s="575"/>
      <c r="K75" s="575"/>
      <c r="L75" s="575"/>
      <c r="M75" s="575"/>
      <c r="N75" s="575"/>
      <c r="O75" s="575"/>
      <c r="P75" s="575"/>
      <c r="Q75" s="575"/>
      <c r="R75" s="575"/>
      <c r="S75" s="575"/>
      <c r="T75" s="575"/>
      <c r="U75" s="575"/>
      <c r="V75" s="575"/>
      <c r="W75" s="575"/>
      <c r="X75" s="575"/>
      <c r="Y75" s="575"/>
      <c r="Z75" s="575"/>
      <c r="AA75" s="575"/>
      <c r="AB75" s="575"/>
      <c r="AC75" s="574"/>
      <c r="AD75" s="575"/>
      <c r="AE75" s="576"/>
      <c r="AF75" s="566"/>
    </row>
    <row r="76" spans="2:32" s="559" customFormat="1" ht="17.25" customHeight="1" x14ac:dyDescent="0.2">
      <c r="B76" s="567"/>
      <c r="C76" s="567"/>
      <c r="F76" s="566"/>
      <c r="J76" s="477"/>
      <c r="K76" s="477"/>
      <c r="L76" s="477"/>
      <c r="M76" s="477"/>
      <c r="N76" s="477"/>
      <c r="O76" s="477"/>
      <c r="P76" s="477"/>
      <c r="Q76" s="477"/>
      <c r="R76" s="477"/>
      <c r="S76" s="477"/>
      <c r="T76" s="477"/>
      <c r="U76" s="477"/>
      <c r="V76" s="477"/>
      <c r="W76" s="477"/>
      <c r="X76" s="477"/>
      <c r="Y76" s="477"/>
      <c r="Z76" s="477"/>
      <c r="AA76" s="477"/>
      <c r="AC76" s="262" t="s">
        <v>344</v>
      </c>
      <c r="AD76" s="174" t="s">
        <v>345</v>
      </c>
      <c r="AE76" s="263" t="s">
        <v>346</v>
      </c>
      <c r="AF76" s="566"/>
    </row>
    <row r="77" spans="2:32" s="559" customFormat="1" ht="27" customHeight="1" x14ac:dyDescent="0.2">
      <c r="B77" s="567"/>
      <c r="C77" s="823" t="s">
        <v>922</v>
      </c>
      <c r="D77" s="824"/>
      <c r="E77" s="824"/>
      <c r="F77" s="1094"/>
      <c r="G77" s="478"/>
      <c r="H77" s="478"/>
      <c r="J77" s="610" t="s">
        <v>433</v>
      </c>
      <c r="K77" s="1370" t="s">
        <v>923</v>
      </c>
      <c r="L77" s="1370"/>
      <c r="M77" s="1370"/>
      <c r="N77" s="1370"/>
      <c r="O77" s="1370"/>
      <c r="P77" s="1370"/>
      <c r="Q77" s="1370"/>
      <c r="R77" s="1370"/>
      <c r="S77" s="1370"/>
      <c r="T77" s="1370"/>
      <c r="U77" s="1370"/>
      <c r="V77" s="1370"/>
      <c r="W77" s="1370"/>
      <c r="X77" s="1370"/>
      <c r="Y77" s="1370"/>
      <c r="Z77" s="1370"/>
      <c r="AA77" s="1370"/>
      <c r="AB77" s="631"/>
      <c r="AC77" s="207" t="s">
        <v>6</v>
      </c>
      <c r="AD77" s="199" t="s">
        <v>345</v>
      </c>
      <c r="AE77" s="208" t="s">
        <v>6</v>
      </c>
      <c r="AF77" s="566"/>
    </row>
    <row r="78" spans="2:32" s="559" customFormat="1" ht="27" customHeight="1" x14ac:dyDescent="0.2">
      <c r="B78" s="567"/>
      <c r="C78" s="496"/>
      <c r="D78" s="497"/>
      <c r="E78" s="497"/>
      <c r="F78" s="498"/>
      <c r="G78" s="478"/>
      <c r="H78" s="478"/>
      <c r="J78" s="610" t="s">
        <v>436</v>
      </c>
      <c r="K78" s="1370" t="s">
        <v>924</v>
      </c>
      <c r="L78" s="1370"/>
      <c r="M78" s="1370"/>
      <c r="N78" s="1370"/>
      <c r="O78" s="1370"/>
      <c r="P78" s="1370"/>
      <c r="Q78" s="1370"/>
      <c r="R78" s="1370"/>
      <c r="S78" s="1370"/>
      <c r="T78" s="1370"/>
      <c r="U78" s="1370"/>
      <c r="V78" s="1370"/>
      <c r="W78" s="1370"/>
      <c r="X78" s="1370"/>
      <c r="Y78" s="1370"/>
      <c r="Z78" s="1370"/>
      <c r="AA78" s="1370"/>
      <c r="AB78" s="631"/>
      <c r="AC78" s="207" t="s">
        <v>6</v>
      </c>
      <c r="AD78" s="199" t="s">
        <v>345</v>
      </c>
      <c r="AE78" s="208" t="s">
        <v>6</v>
      </c>
      <c r="AF78" s="128"/>
    </row>
    <row r="79" spans="2:32" s="559" customFormat="1" ht="27" customHeight="1" x14ac:dyDescent="0.2">
      <c r="B79" s="567"/>
      <c r="C79" s="496"/>
      <c r="D79" s="497"/>
      <c r="E79" s="497"/>
      <c r="F79" s="498"/>
      <c r="G79" s="478"/>
      <c r="H79" s="478"/>
      <c r="J79" s="610" t="s">
        <v>577</v>
      </c>
      <c r="K79" s="1370" t="s">
        <v>925</v>
      </c>
      <c r="L79" s="1370"/>
      <c r="M79" s="1370"/>
      <c r="N79" s="1370"/>
      <c r="O79" s="1370"/>
      <c r="P79" s="1370"/>
      <c r="Q79" s="1370"/>
      <c r="R79" s="1370"/>
      <c r="S79" s="1370"/>
      <c r="T79" s="1370"/>
      <c r="U79" s="1370"/>
      <c r="V79" s="1370"/>
      <c r="W79" s="1370"/>
      <c r="X79" s="1370"/>
      <c r="Y79" s="1370"/>
      <c r="Z79" s="1370"/>
      <c r="AA79" s="1370"/>
      <c r="AB79" s="631"/>
      <c r="AC79" s="207" t="s">
        <v>6</v>
      </c>
      <c r="AD79" s="199" t="s">
        <v>345</v>
      </c>
      <c r="AE79" s="208" t="s">
        <v>6</v>
      </c>
      <c r="AF79" s="128"/>
    </row>
    <row r="80" spans="2:32" s="559" customFormat="1" ht="8.25" customHeight="1" x14ac:dyDescent="0.2">
      <c r="B80" s="567"/>
      <c r="C80" s="577"/>
      <c r="D80" s="477"/>
      <c r="E80" s="477"/>
      <c r="F80" s="578"/>
      <c r="G80" s="477"/>
      <c r="H80" s="477"/>
      <c r="I80" s="477"/>
      <c r="J80" s="477"/>
      <c r="K80" s="477"/>
      <c r="L80" s="477"/>
      <c r="M80" s="477"/>
      <c r="N80" s="477"/>
      <c r="O80" s="477"/>
      <c r="P80" s="477"/>
      <c r="Q80" s="477"/>
      <c r="R80" s="477"/>
      <c r="S80" s="477"/>
      <c r="T80" s="477"/>
      <c r="U80" s="477"/>
      <c r="V80" s="477"/>
      <c r="W80" s="477"/>
      <c r="X80" s="477"/>
      <c r="Y80" s="477"/>
      <c r="Z80" s="477"/>
      <c r="AA80" s="477"/>
      <c r="AB80" s="477"/>
      <c r="AC80" s="577"/>
      <c r="AD80" s="477"/>
      <c r="AE80" s="578"/>
      <c r="AF80" s="566"/>
    </row>
    <row r="81" spans="2:32" s="559" customFormat="1" ht="8.25" customHeight="1" x14ac:dyDescent="0.2">
      <c r="B81" s="567"/>
      <c r="C81" s="574"/>
      <c r="D81" s="575"/>
      <c r="E81" s="575"/>
      <c r="F81" s="576"/>
      <c r="G81" s="575"/>
      <c r="H81" s="575"/>
      <c r="I81" s="575"/>
      <c r="J81" s="575"/>
      <c r="K81" s="575"/>
      <c r="L81" s="575"/>
      <c r="M81" s="575"/>
      <c r="N81" s="575"/>
      <c r="O81" s="575"/>
      <c r="P81" s="575"/>
      <c r="Q81" s="575"/>
      <c r="R81" s="575"/>
      <c r="S81" s="575"/>
      <c r="T81" s="575"/>
      <c r="U81" s="575"/>
      <c r="V81" s="575"/>
      <c r="W81" s="575"/>
      <c r="X81" s="575"/>
      <c r="Y81" s="575"/>
      <c r="Z81" s="575"/>
      <c r="AA81" s="575"/>
      <c r="AB81" s="575"/>
      <c r="AC81" s="574"/>
      <c r="AD81" s="575"/>
      <c r="AE81" s="576"/>
      <c r="AF81" s="566"/>
    </row>
    <row r="82" spans="2:32" s="559" customFormat="1" ht="23.25" customHeight="1" x14ac:dyDescent="0.2">
      <c r="B82" s="567"/>
      <c r="C82" s="567"/>
      <c r="F82" s="566"/>
      <c r="J82" s="477"/>
      <c r="K82" s="477"/>
      <c r="L82" s="476"/>
      <c r="M82" s="477"/>
      <c r="N82" s="477"/>
      <c r="O82" s="477"/>
      <c r="P82" s="477"/>
      <c r="Q82" s="477"/>
      <c r="R82" s="477"/>
      <c r="S82" s="477"/>
      <c r="T82" s="477"/>
      <c r="U82" s="477"/>
      <c r="V82" s="477"/>
      <c r="W82" s="477"/>
      <c r="X82" s="477"/>
      <c r="Y82" s="477"/>
      <c r="Z82" s="477"/>
      <c r="AA82" s="477"/>
      <c r="AC82" s="262" t="s">
        <v>344</v>
      </c>
      <c r="AD82" s="174" t="s">
        <v>345</v>
      </c>
      <c r="AE82" s="263" t="s">
        <v>346</v>
      </c>
      <c r="AF82" s="566"/>
    </row>
    <row r="83" spans="2:32" s="559" customFormat="1" ht="28.5" customHeight="1" x14ac:dyDescent="0.2">
      <c r="B83" s="567"/>
      <c r="C83" s="823" t="s">
        <v>926</v>
      </c>
      <c r="D83" s="824"/>
      <c r="E83" s="824"/>
      <c r="F83" s="1094"/>
      <c r="G83" s="478"/>
      <c r="H83" s="478"/>
      <c r="J83" s="610" t="s">
        <v>433</v>
      </c>
      <c r="K83" s="1370" t="s">
        <v>927</v>
      </c>
      <c r="L83" s="1371"/>
      <c r="M83" s="1370"/>
      <c r="N83" s="1370"/>
      <c r="O83" s="1370"/>
      <c r="P83" s="1370"/>
      <c r="Q83" s="1370"/>
      <c r="R83" s="1370"/>
      <c r="S83" s="1370"/>
      <c r="T83" s="1370"/>
      <c r="U83" s="1370"/>
      <c r="V83" s="1370"/>
      <c r="W83" s="1370"/>
      <c r="X83" s="1370"/>
      <c r="Y83" s="1370"/>
      <c r="Z83" s="1370"/>
      <c r="AA83" s="1370"/>
      <c r="AB83" s="631"/>
      <c r="AC83" s="207" t="s">
        <v>6</v>
      </c>
      <c r="AD83" s="199" t="s">
        <v>345</v>
      </c>
      <c r="AE83" s="208" t="s">
        <v>6</v>
      </c>
      <c r="AF83" s="566"/>
    </row>
    <row r="84" spans="2:32" s="559" customFormat="1" ht="24.75" customHeight="1" x14ac:dyDescent="0.2">
      <c r="B84" s="567"/>
      <c r="C84" s="608"/>
      <c r="D84" s="478"/>
      <c r="E84" s="478"/>
      <c r="F84" s="609"/>
      <c r="G84" s="478"/>
      <c r="H84" s="478"/>
      <c r="J84" s="610" t="s">
        <v>436</v>
      </c>
      <c r="K84" s="1370" t="s">
        <v>924</v>
      </c>
      <c r="L84" s="1370"/>
      <c r="M84" s="1370"/>
      <c r="N84" s="1370"/>
      <c r="O84" s="1370"/>
      <c r="P84" s="1370"/>
      <c r="Q84" s="1370"/>
      <c r="R84" s="1370"/>
      <c r="S84" s="1370"/>
      <c r="T84" s="1370"/>
      <c r="U84" s="1370"/>
      <c r="V84" s="1370"/>
      <c r="W84" s="1370"/>
      <c r="X84" s="1370"/>
      <c r="Y84" s="1370"/>
      <c r="Z84" s="1370"/>
      <c r="AA84" s="1370"/>
      <c r="AB84" s="631"/>
      <c r="AC84" s="207" t="s">
        <v>6</v>
      </c>
      <c r="AD84" s="199" t="s">
        <v>345</v>
      </c>
      <c r="AE84" s="208" t="s">
        <v>6</v>
      </c>
      <c r="AF84" s="566"/>
    </row>
    <row r="85" spans="2:32" s="559" customFormat="1" ht="24.75" customHeight="1" x14ac:dyDescent="0.2">
      <c r="B85" s="567"/>
      <c r="C85" s="608"/>
      <c r="D85" s="478"/>
      <c r="E85" s="478"/>
      <c r="F85" s="609"/>
      <c r="G85" s="478"/>
      <c r="H85" s="478"/>
      <c r="J85" s="610" t="s">
        <v>577</v>
      </c>
      <c r="K85" s="1370" t="s">
        <v>925</v>
      </c>
      <c r="L85" s="1370"/>
      <c r="M85" s="1370"/>
      <c r="N85" s="1370"/>
      <c r="O85" s="1370"/>
      <c r="P85" s="1370"/>
      <c r="Q85" s="1370"/>
      <c r="R85" s="1370"/>
      <c r="S85" s="1370"/>
      <c r="T85" s="1370"/>
      <c r="U85" s="1370"/>
      <c r="V85" s="1370"/>
      <c r="W85" s="1370"/>
      <c r="X85" s="1370"/>
      <c r="Y85" s="1370"/>
      <c r="Z85" s="1370"/>
      <c r="AA85" s="1370"/>
      <c r="AB85" s="631"/>
      <c r="AC85" s="207" t="s">
        <v>6</v>
      </c>
      <c r="AD85" s="199" t="s">
        <v>345</v>
      </c>
      <c r="AE85" s="208" t="s">
        <v>6</v>
      </c>
      <c r="AF85" s="566"/>
    </row>
    <row r="86" spans="2:32" s="559" customFormat="1" ht="24.75" customHeight="1" x14ac:dyDescent="0.2">
      <c r="B86" s="567"/>
      <c r="C86" s="608"/>
      <c r="D86" s="478"/>
      <c r="E86" s="478"/>
      <c r="F86" s="609"/>
      <c r="G86" s="478"/>
      <c r="H86" s="478"/>
      <c r="J86" s="610" t="s">
        <v>579</v>
      </c>
      <c r="K86" s="1370" t="s">
        <v>928</v>
      </c>
      <c r="L86" s="1370"/>
      <c r="M86" s="1370"/>
      <c r="N86" s="1370"/>
      <c r="O86" s="1370"/>
      <c r="P86" s="1370"/>
      <c r="Q86" s="1370"/>
      <c r="R86" s="1370"/>
      <c r="S86" s="1370"/>
      <c r="T86" s="1370"/>
      <c r="U86" s="1370"/>
      <c r="V86" s="1370"/>
      <c r="W86" s="1370"/>
      <c r="X86" s="1370"/>
      <c r="Y86" s="1370"/>
      <c r="Z86" s="1370"/>
      <c r="AA86" s="1370"/>
      <c r="AB86" s="631"/>
      <c r="AC86" s="207" t="s">
        <v>6</v>
      </c>
      <c r="AD86" s="199" t="s">
        <v>345</v>
      </c>
      <c r="AE86" s="208" t="s">
        <v>6</v>
      </c>
      <c r="AF86" s="566"/>
    </row>
    <row r="87" spans="2:32" s="559" customFormat="1" ht="27" customHeight="1" x14ac:dyDescent="0.2">
      <c r="B87" s="567"/>
      <c r="C87" s="608"/>
      <c r="D87" s="478"/>
      <c r="E87" s="478"/>
      <c r="F87" s="609"/>
      <c r="G87" s="478"/>
      <c r="H87" s="478"/>
      <c r="J87" s="610" t="s">
        <v>586</v>
      </c>
      <c r="K87" s="1370" t="s">
        <v>929</v>
      </c>
      <c r="L87" s="1370"/>
      <c r="M87" s="1370"/>
      <c r="N87" s="1370"/>
      <c r="O87" s="1370"/>
      <c r="P87" s="1370"/>
      <c r="Q87" s="1370"/>
      <c r="R87" s="1370"/>
      <c r="S87" s="1370"/>
      <c r="T87" s="1370"/>
      <c r="U87" s="1370"/>
      <c r="V87" s="1370"/>
      <c r="W87" s="1370"/>
      <c r="X87" s="1370"/>
      <c r="Y87" s="1370"/>
      <c r="Z87" s="1370"/>
      <c r="AA87" s="1370"/>
      <c r="AB87" s="631"/>
      <c r="AC87" s="207" t="s">
        <v>6</v>
      </c>
      <c r="AD87" s="199" t="s">
        <v>345</v>
      </c>
      <c r="AE87" s="208" t="s">
        <v>6</v>
      </c>
      <c r="AF87" s="566"/>
    </row>
    <row r="88" spans="2:32" s="559" customFormat="1" ht="8.25" customHeight="1" x14ac:dyDescent="0.2">
      <c r="B88" s="567"/>
      <c r="C88" s="577"/>
      <c r="D88" s="477"/>
      <c r="E88" s="477"/>
      <c r="F88" s="578"/>
      <c r="G88" s="477"/>
      <c r="H88" s="477"/>
      <c r="I88" s="477"/>
      <c r="J88" s="477"/>
      <c r="K88" s="477"/>
      <c r="L88" s="477"/>
      <c r="M88" s="477"/>
      <c r="N88" s="477"/>
      <c r="O88" s="477"/>
      <c r="P88" s="477"/>
      <c r="Q88" s="477"/>
      <c r="R88" s="477"/>
      <c r="S88" s="477"/>
      <c r="T88" s="477"/>
      <c r="U88" s="477"/>
      <c r="V88" s="477"/>
      <c r="W88" s="477"/>
      <c r="X88" s="477"/>
      <c r="Y88" s="477"/>
      <c r="Z88" s="477"/>
      <c r="AA88" s="477"/>
      <c r="AB88" s="477"/>
      <c r="AC88" s="577"/>
      <c r="AD88" s="477"/>
      <c r="AE88" s="578"/>
      <c r="AF88" s="566"/>
    </row>
    <row r="89" spans="2:32" s="559" customFormat="1" ht="14.25" customHeight="1" x14ac:dyDescent="0.2">
      <c r="B89" s="567"/>
      <c r="H89" s="615"/>
      <c r="I89" s="615"/>
      <c r="J89" s="615"/>
      <c r="L89" s="509"/>
      <c r="M89" s="509"/>
      <c r="N89" s="495"/>
      <c r="O89" s="495"/>
      <c r="P89" s="495"/>
      <c r="Q89" s="495"/>
      <c r="R89" s="495"/>
      <c r="S89" s="495"/>
      <c r="T89" s="495"/>
      <c r="U89" s="495"/>
      <c r="V89" s="495"/>
      <c r="W89" s="495"/>
      <c r="X89" s="495"/>
      <c r="Y89" s="495"/>
      <c r="Z89" s="495"/>
      <c r="AA89" s="495"/>
      <c r="AB89" s="495"/>
      <c r="AC89" s="495"/>
      <c r="AD89" s="254"/>
      <c r="AE89" s="495"/>
      <c r="AF89" s="566"/>
    </row>
    <row r="90" spans="2:32" s="559" customFormat="1" ht="25.5" customHeight="1" x14ac:dyDescent="0.2">
      <c r="B90" s="567" t="s">
        <v>930</v>
      </c>
      <c r="AF90" s="566"/>
    </row>
    <row r="91" spans="2:32" s="559" customFormat="1" ht="8.25" customHeight="1" x14ac:dyDescent="0.2">
      <c r="B91" s="567"/>
      <c r="C91" s="574"/>
      <c r="D91" s="575"/>
      <c r="E91" s="575"/>
      <c r="F91" s="576"/>
      <c r="G91" s="575"/>
      <c r="H91" s="575"/>
      <c r="I91" s="575"/>
      <c r="J91" s="575"/>
      <c r="K91" s="575"/>
      <c r="L91" s="575"/>
      <c r="M91" s="575"/>
      <c r="N91" s="575"/>
      <c r="O91" s="575"/>
      <c r="P91" s="575"/>
      <c r="Q91" s="575"/>
      <c r="R91" s="575"/>
      <c r="S91" s="575"/>
      <c r="T91" s="575"/>
      <c r="U91" s="575"/>
      <c r="V91" s="575"/>
      <c r="W91" s="575"/>
      <c r="X91" s="575"/>
      <c r="Y91" s="575"/>
      <c r="Z91" s="575"/>
      <c r="AA91" s="575"/>
      <c r="AB91" s="575"/>
      <c r="AC91" s="574"/>
      <c r="AD91" s="575"/>
      <c r="AE91" s="576"/>
      <c r="AF91" s="566"/>
    </row>
    <row r="92" spans="2:32" s="559" customFormat="1" ht="15" customHeight="1" x14ac:dyDescent="0.2">
      <c r="B92" s="567"/>
      <c r="C92" s="567"/>
      <c r="F92" s="566"/>
      <c r="J92" s="477"/>
      <c r="K92" s="477"/>
      <c r="L92" s="477"/>
      <c r="M92" s="477"/>
      <c r="N92" s="477"/>
      <c r="O92" s="477"/>
      <c r="P92" s="477"/>
      <c r="Q92" s="477"/>
      <c r="R92" s="477"/>
      <c r="S92" s="477"/>
      <c r="T92" s="477"/>
      <c r="U92" s="477"/>
      <c r="V92" s="477"/>
      <c r="W92" s="477"/>
      <c r="X92" s="477"/>
      <c r="Y92" s="477"/>
      <c r="Z92" s="477"/>
      <c r="AA92" s="477"/>
      <c r="AC92" s="262" t="s">
        <v>344</v>
      </c>
      <c r="AD92" s="174" t="s">
        <v>345</v>
      </c>
      <c r="AE92" s="263" t="s">
        <v>346</v>
      </c>
      <c r="AF92" s="566"/>
    </row>
    <row r="93" spans="2:32" s="559" customFormat="1" ht="22.5" customHeight="1" x14ac:dyDescent="0.2">
      <c r="B93" s="567"/>
      <c r="C93" s="823" t="s">
        <v>931</v>
      </c>
      <c r="D93" s="824"/>
      <c r="E93" s="824"/>
      <c r="F93" s="1094"/>
      <c r="J93" s="610" t="s">
        <v>433</v>
      </c>
      <c r="K93" s="1370" t="s">
        <v>932</v>
      </c>
      <c r="L93" s="1370"/>
      <c r="M93" s="1370"/>
      <c r="N93" s="1370"/>
      <c r="O93" s="1370"/>
      <c r="P93" s="1370"/>
      <c r="Q93" s="1370"/>
      <c r="R93" s="1370"/>
      <c r="S93" s="1370"/>
      <c r="T93" s="1370"/>
      <c r="U93" s="1370"/>
      <c r="V93" s="1370"/>
      <c r="W93" s="1370"/>
      <c r="X93" s="1370"/>
      <c r="Y93" s="1370"/>
      <c r="Z93" s="1370"/>
      <c r="AA93" s="1370"/>
      <c r="AC93" s="207" t="s">
        <v>6</v>
      </c>
      <c r="AD93" s="199" t="s">
        <v>345</v>
      </c>
      <c r="AE93" s="208" t="s">
        <v>6</v>
      </c>
      <c r="AF93" s="566"/>
    </row>
    <row r="94" spans="2:32" s="559" customFormat="1" ht="25.5" customHeight="1" x14ac:dyDescent="0.2">
      <c r="B94" s="567"/>
      <c r="C94" s="823"/>
      <c r="D94" s="824"/>
      <c r="E94" s="824"/>
      <c r="F94" s="1094"/>
      <c r="G94" s="478"/>
      <c r="H94" s="478"/>
      <c r="J94" s="610" t="s">
        <v>436</v>
      </c>
      <c r="K94" s="1370" t="s">
        <v>933</v>
      </c>
      <c r="L94" s="1370"/>
      <c r="M94" s="1370"/>
      <c r="N94" s="1370"/>
      <c r="O94" s="1370"/>
      <c r="P94" s="1370"/>
      <c r="Q94" s="1370"/>
      <c r="R94" s="1370"/>
      <c r="S94" s="1370"/>
      <c r="T94" s="1370"/>
      <c r="U94" s="1370"/>
      <c r="V94" s="1370"/>
      <c r="W94" s="1370"/>
      <c r="X94" s="1370"/>
      <c r="Y94" s="1370"/>
      <c r="Z94" s="1370"/>
      <c r="AA94" s="1370"/>
      <c r="AB94" s="631"/>
      <c r="AC94" s="207" t="s">
        <v>6</v>
      </c>
      <c r="AD94" s="199" t="s">
        <v>345</v>
      </c>
      <c r="AE94" s="208" t="s">
        <v>6</v>
      </c>
      <c r="AF94" s="566"/>
    </row>
    <row r="95" spans="2:32" s="559" customFormat="1" ht="27" customHeight="1" x14ac:dyDescent="0.2">
      <c r="B95" s="567"/>
      <c r="C95" s="496"/>
      <c r="D95" s="497"/>
      <c r="E95" s="497"/>
      <c r="F95" s="498"/>
      <c r="G95" s="478"/>
      <c r="H95" s="478"/>
      <c r="J95" s="610" t="s">
        <v>577</v>
      </c>
      <c r="K95" s="1370" t="s">
        <v>928</v>
      </c>
      <c r="L95" s="1370"/>
      <c r="M95" s="1370"/>
      <c r="N95" s="1370"/>
      <c r="O95" s="1370"/>
      <c r="P95" s="1370"/>
      <c r="Q95" s="1370"/>
      <c r="R95" s="1370"/>
      <c r="S95" s="1370"/>
      <c r="T95" s="1370"/>
      <c r="U95" s="1370"/>
      <c r="V95" s="1370"/>
      <c r="W95" s="1370"/>
      <c r="X95" s="1370"/>
      <c r="Y95" s="1370"/>
      <c r="Z95" s="1370"/>
      <c r="AA95" s="1370"/>
      <c r="AB95" s="631"/>
      <c r="AC95" s="207" t="s">
        <v>6</v>
      </c>
      <c r="AD95" s="199" t="s">
        <v>345</v>
      </c>
      <c r="AE95" s="208" t="s">
        <v>6</v>
      </c>
      <c r="AF95" s="128"/>
    </row>
    <row r="96" spans="2:32" s="559" customFormat="1" ht="8.25" customHeight="1" x14ac:dyDescent="0.2">
      <c r="B96" s="567"/>
      <c r="C96" s="577"/>
      <c r="D96" s="477"/>
      <c r="E96" s="477"/>
      <c r="F96" s="578"/>
      <c r="G96" s="477"/>
      <c r="H96" s="477"/>
      <c r="I96" s="477"/>
      <c r="J96" s="477"/>
      <c r="K96" s="477"/>
      <c r="L96" s="477"/>
      <c r="M96" s="477"/>
      <c r="N96" s="477"/>
      <c r="O96" s="477"/>
      <c r="P96" s="477"/>
      <c r="Q96" s="477"/>
      <c r="R96" s="477"/>
      <c r="S96" s="477"/>
      <c r="T96" s="477"/>
      <c r="U96" s="477"/>
      <c r="V96" s="477"/>
      <c r="W96" s="477"/>
      <c r="X96" s="477"/>
      <c r="Y96" s="477"/>
      <c r="Z96" s="477"/>
      <c r="AA96" s="477"/>
      <c r="AB96" s="477"/>
      <c r="AC96" s="577"/>
      <c r="AD96" s="477"/>
      <c r="AE96" s="578"/>
      <c r="AF96" s="566"/>
    </row>
    <row r="97" spans="2:32" s="559" customFormat="1" ht="8.25" customHeight="1" x14ac:dyDescent="0.2">
      <c r="B97" s="567"/>
      <c r="C97" s="574"/>
      <c r="D97" s="575"/>
      <c r="E97" s="575"/>
      <c r="F97" s="576"/>
      <c r="G97" s="575"/>
      <c r="H97" s="575"/>
      <c r="I97" s="575"/>
      <c r="J97" s="575"/>
      <c r="K97" s="575"/>
      <c r="L97" s="575"/>
      <c r="M97" s="575"/>
      <c r="N97" s="575"/>
      <c r="O97" s="575"/>
      <c r="P97" s="575"/>
      <c r="Q97" s="575"/>
      <c r="R97" s="575"/>
      <c r="S97" s="575"/>
      <c r="T97" s="575"/>
      <c r="U97" s="575"/>
      <c r="V97" s="575"/>
      <c r="W97" s="575"/>
      <c r="X97" s="575"/>
      <c r="Y97" s="575"/>
      <c r="Z97" s="575"/>
      <c r="AA97" s="575"/>
      <c r="AB97" s="575"/>
      <c r="AC97" s="574"/>
      <c r="AD97" s="575"/>
      <c r="AE97" s="576"/>
      <c r="AF97" s="566"/>
    </row>
    <row r="98" spans="2:32" s="559" customFormat="1" ht="27" customHeight="1" x14ac:dyDescent="0.2">
      <c r="B98" s="567"/>
      <c r="C98" s="567"/>
      <c r="F98" s="566"/>
      <c r="J98" s="477"/>
      <c r="K98" s="477"/>
      <c r="L98" s="477"/>
      <c r="M98" s="477"/>
      <c r="N98" s="477"/>
      <c r="O98" s="477"/>
      <c r="P98" s="477"/>
      <c r="Q98" s="477"/>
      <c r="R98" s="477"/>
      <c r="S98" s="477"/>
      <c r="T98" s="477"/>
      <c r="U98" s="477"/>
      <c r="V98" s="477"/>
      <c r="W98" s="477"/>
      <c r="X98" s="477"/>
      <c r="Y98" s="477"/>
      <c r="Z98" s="477"/>
      <c r="AA98" s="477"/>
      <c r="AC98" s="262" t="s">
        <v>344</v>
      </c>
      <c r="AD98" s="174" t="s">
        <v>345</v>
      </c>
      <c r="AE98" s="263" t="s">
        <v>346</v>
      </c>
      <c r="AF98" s="566"/>
    </row>
    <row r="99" spans="2:32" s="559" customFormat="1" ht="36.75" customHeight="1" x14ac:dyDescent="0.2">
      <c r="B99" s="567"/>
      <c r="C99" s="823" t="s">
        <v>934</v>
      </c>
      <c r="D99" s="824"/>
      <c r="E99" s="824"/>
      <c r="F99" s="1094"/>
      <c r="J99" s="610" t="s">
        <v>433</v>
      </c>
      <c r="K99" s="1370" t="s">
        <v>935</v>
      </c>
      <c r="L99" s="1370"/>
      <c r="M99" s="1370"/>
      <c r="N99" s="1370"/>
      <c r="O99" s="1370"/>
      <c r="P99" s="1370"/>
      <c r="Q99" s="1370"/>
      <c r="R99" s="1370"/>
      <c r="S99" s="1370"/>
      <c r="T99" s="1370"/>
      <c r="U99" s="1370"/>
      <c r="V99" s="1370"/>
      <c r="W99" s="1370"/>
      <c r="X99" s="1370"/>
      <c r="Y99" s="1370"/>
      <c r="Z99" s="1370"/>
      <c r="AA99" s="1370"/>
      <c r="AC99" s="207" t="s">
        <v>6</v>
      </c>
      <c r="AD99" s="199" t="s">
        <v>345</v>
      </c>
      <c r="AE99" s="208" t="s">
        <v>6</v>
      </c>
      <c r="AF99" s="566"/>
    </row>
    <row r="100" spans="2:32" s="559" customFormat="1" ht="39.75" customHeight="1" x14ac:dyDescent="0.2">
      <c r="B100" s="567"/>
      <c r="C100" s="823"/>
      <c r="D100" s="824"/>
      <c r="E100" s="824"/>
      <c r="F100" s="1094"/>
      <c r="G100" s="478"/>
      <c r="H100" s="478"/>
      <c r="J100" s="610" t="s">
        <v>436</v>
      </c>
      <c r="K100" s="1370" t="s">
        <v>936</v>
      </c>
      <c r="L100" s="1370"/>
      <c r="M100" s="1370"/>
      <c r="N100" s="1370"/>
      <c r="O100" s="1370"/>
      <c r="P100" s="1370"/>
      <c r="Q100" s="1370"/>
      <c r="R100" s="1370"/>
      <c r="S100" s="1370"/>
      <c r="T100" s="1370"/>
      <c r="U100" s="1370"/>
      <c r="V100" s="1370"/>
      <c r="W100" s="1370"/>
      <c r="X100" s="1370"/>
      <c r="Y100" s="1370"/>
      <c r="Z100" s="1370"/>
      <c r="AA100" s="1370"/>
      <c r="AB100" s="631"/>
      <c r="AC100" s="207" t="s">
        <v>6</v>
      </c>
      <c r="AD100" s="199" t="s">
        <v>345</v>
      </c>
      <c r="AE100" s="208" t="s">
        <v>6</v>
      </c>
      <c r="AF100" s="566"/>
    </row>
    <row r="101" spans="2:32" s="559" customFormat="1" ht="8.25" customHeight="1" x14ac:dyDescent="0.2">
      <c r="B101" s="567"/>
      <c r="C101" s="577"/>
      <c r="D101" s="477"/>
      <c r="E101" s="477"/>
      <c r="F101" s="578"/>
      <c r="G101" s="477"/>
      <c r="H101" s="477"/>
      <c r="I101" s="477"/>
      <c r="J101" s="477"/>
      <c r="K101" s="477"/>
      <c r="L101" s="477"/>
      <c r="M101" s="477"/>
      <c r="N101" s="477"/>
      <c r="O101" s="477"/>
      <c r="P101" s="477"/>
      <c r="Q101" s="477"/>
      <c r="R101" s="477"/>
      <c r="S101" s="477"/>
      <c r="T101" s="477"/>
      <c r="U101" s="477"/>
      <c r="V101" s="477"/>
      <c r="W101" s="477"/>
      <c r="X101" s="477"/>
      <c r="Y101" s="477"/>
      <c r="Z101" s="477"/>
      <c r="AA101" s="477"/>
      <c r="AB101" s="477"/>
      <c r="AC101" s="577"/>
      <c r="AD101" s="477"/>
      <c r="AE101" s="578"/>
      <c r="AF101" s="566"/>
    </row>
    <row r="102" spans="2:32" s="559" customFormat="1" ht="24.75" customHeight="1" x14ac:dyDescent="0.2">
      <c r="B102" s="577"/>
      <c r="C102" s="477"/>
      <c r="D102" s="477"/>
      <c r="E102" s="477"/>
      <c r="F102" s="477"/>
      <c r="G102" s="477"/>
      <c r="H102" s="477"/>
      <c r="I102" s="477"/>
      <c r="J102" s="477"/>
      <c r="K102" s="477"/>
      <c r="L102" s="477"/>
      <c r="M102" s="477"/>
      <c r="N102" s="477"/>
      <c r="O102" s="477"/>
      <c r="P102" s="477"/>
      <c r="Q102" s="477"/>
      <c r="R102" s="477"/>
      <c r="S102" s="477"/>
      <c r="T102" s="477"/>
      <c r="U102" s="477"/>
      <c r="V102" s="477"/>
      <c r="W102" s="477"/>
      <c r="X102" s="477"/>
      <c r="Y102" s="477"/>
      <c r="Z102" s="477"/>
      <c r="AA102" s="477"/>
      <c r="AB102" s="477"/>
      <c r="AC102" s="477"/>
      <c r="AD102" s="477"/>
      <c r="AE102" s="477"/>
      <c r="AF102" s="578"/>
    </row>
    <row r="103" spans="2:32" s="559" customFormat="1" ht="7.5" customHeight="1" x14ac:dyDescent="0.2"/>
    <row r="104" spans="2:32" s="554" customFormat="1" ht="387" customHeight="1" x14ac:dyDescent="0.2">
      <c r="B104" s="1215" t="s">
        <v>937</v>
      </c>
      <c r="C104" s="1215"/>
      <c r="D104" s="1215"/>
      <c r="E104" s="1215"/>
      <c r="F104" s="1215"/>
      <c r="G104" s="1215"/>
      <c r="H104" s="1215"/>
      <c r="I104" s="1215"/>
      <c r="J104" s="1215"/>
      <c r="K104" s="1215"/>
      <c r="L104" s="1215"/>
      <c r="M104" s="1215"/>
      <c r="N104" s="1215"/>
      <c r="O104" s="1215"/>
      <c r="P104" s="1215"/>
      <c r="Q104" s="1215"/>
      <c r="R104" s="1215"/>
      <c r="S104" s="1215"/>
      <c r="T104" s="1215"/>
      <c r="U104" s="1215"/>
      <c r="V104" s="1215"/>
      <c r="W104" s="1215"/>
      <c r="X104" s="1215"/>
      <c r="Y104" s="1215"/>
      <c r="Z104" s="1215"/>
      <c r="AA104" s="1215"/>
      <c r="AB104" s="1215"/>
      <c r="AC104" s="1215"/>
      <c r="AD104" s="1215"/>
      <c r="AE104" s="1215"/>
    </row>
    <row r="105" spans="2:32" s="554" customFormat="1" ht="150" customHeight="1" x14ac:dyDescent="0.2">
      <c r="B105" s="1215" t="s">
        <v>938</v>
      </c>
      <c r="C105" s="1215"/>
      <c r="D105" s="1215"/>
      <c r="E105" s="1215"/>
      <c r="F105" s="1215"/>
      <c r="G105" s="1215"/>
      <c r="H105" s="1215"/>
      <c r="I105" s="1215"/>
      <c r="J105" s="1215"/>
      <c r="K105" s="1215"/>
      <c r="L105" s="1215"/>
      <c r="M105" s="1215"/>
      <c r="N105" s="1215"/>
      <c r="O105" s="1215"/>
      <c r="P105" s="1215"/>
      <c r="Q105" s="1215"/>
      <c r="R105" s="1215"/>
      <c r="S105" s="1215"/>
      <c r="T105" s="1215"/>
      <c r="U105" s="1215"/>
      <c r="V105" s="1215"/>
      <c r="W105" s="1215"/>
      <c r="X105" s="1215"/>
      <c r="Y105" s="1215"/>
      <c r="Z105" s="1215"/>
      <c r="AA105" s="1215"/>
      <c r="AB105" s="1215"/>
      <c r="AC105" s="1215"/>
      <c r="AD105" s="1215"/>
      <c r="AE105" s="1215"/>
    </row>
    <row r="106" spans="2:32" s="214" customFormat="1" ht="34.5" customHeight="1" x14ac:dyDescent="0.2">
      <c r="B106" s="824" t="s">
        <v>1976</v>
      </c>
      <c r="C106" s="824"/>
      <c r="D106" s="824"/>
      <c r="E106" s="824"/>
      <c r="F106" s="824"/>
      <c r="G106" s="824"/>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80"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9" customFormat="1" ht="5.25" customHeight="1" x14ac:dyDescent="0.2"/>
    <row r="2" spans="2:32" s="559" customFormat="1" x14ac:dyDescent="0.2">
      <c r="B2" s="559" t="s">
        <v>1689</v>
      </c>
    </row>
    <row r="3" spans="2:32" s="559" customFormat="1" x14ac:dyDescent="0.2">
      <c r="W3" s="513" t="s">
        <v>85</v>
      </c>
      <c r="X3" s="808"/>
      <c r="Y3" s="808"/>
      <c r="Z3" s="559" t="s">
        <v>86</v>
      </c>
      <c r="AA3" s="808"/>
      <c r="AB3" s="808"/>
      <c r="AC3" s="559" t="s">
        <v>87</v>
      </c>
      <c r="AD3" s="513"/>
      <c r="AE3" s="559" t="s">
        <v>221</v>
      </c>
    </row>
    <row r="4" spans="2:32" s="559" customFormat="1" ht="6.75" customHeight="1" x14ac:dyDescent="0.2">
      <c r="AD4" s="513"/>
    </row>
    <row r="5" spans="2:32" s="559" customFormat="1" ht="26.25" customHeight="1" x14ac:dyDescent="0.2">
      <c r="B5" s="1109" t="s">
        <v>1704</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2" s="559" customFormat="1" ht="7.5" customHeight="1" x14ac:dyDescent="0.2"/>
    <row r="7" spans="2:32" s="559" customFormat="1" ht="30" customHeight="1" x14ac:dyDescent="0.2">
      <c r="B7" s="912" t="s">
        <v>844</v>
      </c>
      <c r="C7" s="1079"/>
      <c r="D7" s="1079"/>
      <c r="E7" s="1080"/>
      <c r="F7" s="911"/>
      <c r="G7" s="911"/>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row>
    <row r="8" spans="2:32" ht="30" customHeight="1" x14ac:dyDescent="0.2">
      <c r="B8" s="912" t="s">
        <v>845</v>
      </c>
      <c r="C8" s="1079"/>
      <c r="D8" s="1079"/>
      <c r="E8" s="1080"/>
      <c r="F8" s="592"/>
      <c r="G8" s="593"/>
      <c r="H8" s="198" t="s">
        <v>6</v>
      </c>
      <c r="I8" s="593" t="s">
        <v>337</v>
      </c>
      <c r="J8" s="593"/>
      <c r="K8" s="593"/>
      <c r="L8" s="593"/>
      <c r="M8" s="198" t="s">
        <v>6</v>
      </c>
      <c r="N8" s="593" t="s">
        <v>338</v>
      </c>
      <c r="O8" s="593"/>
      <c r="P8" s="593"/>
      <c r="Q8" s="593"/>
      <c r="R8" s="593"/>
      <c r="S8" s="198" t="s">
        <v>6</v>
      </c>
      <c r="T8" s="593" t="s">
        <v>339</v>
      </c>
      <c r="U8" s="593"/>
      <c r="V8" s="593"/>
      <c r="W8" s="593"/>
      <c r="X8" s="593"/>
      <c r="Y8" s="593"/>
      <c r="Z8" s="593"/>
      <c r="AA8" s="593"/>
      <c r="AB8" s="593"/>
      <c r="AC8" s="593"/>
      <c r="AD8" s="593"/>
      <c r="AE8" s="593"/>
      <c r="AF8" s="599"/>
    </row>
    <row r="9" spans="2:32" ht="30" customHeight="1" x14ac:dyDescent="0.2">
      <c r="B9" s="912" t="s">
        <v>846</v>
      </c>
      <c r="C9" s="1079"/>
      <c r="D9" s="1079"/>
      <c r="E9" s="1080"/>
      <c r="F9" s="594"/>
      <c r="G9" s="595"/>
      <c r="H9" s="201" t="s">
        <v>6</v>
      </c>
      <c r="I9" s="559" t="s">
        <v>847</v>
      </c>
      <c r="J9" s="595"/>
      <c r="K9" s="595"/>
      <c r="L9" s="595"/>
      <c r="M9" s="595"/>
      <c r="N9" s="595"/>
      <c r="O9" s="595"/>
      <c r="P9" s="595"/>
      <c r="Q9" s="595"/>
      <c r="R9" s="595"/>
      <c r="S9" s="199" t="s">
        <v>6</v>
      </c>
      <c r="T9" s="559" t="s">
        <v>848</v>
      </c>
      <c r="U9" s="219"/>
      <c r="V9" s="595"/>
      <c r="W9" s="595"/>
      <c r="X9" s="595"/>
      <c r="Y9" s="595"/>
      <c r="Z9" s="595"/>
      <c r="AA9" s="595"/>
      <c r="AB9" s="595"/>
      <c r="AC9" s="595"/>
      <c r="AD9" s="595"/>
      <c r="AE9" s="595"/>
      <c r="AF9" s="603"/>
    </row>
    <row r="10" spans="2:32" ht="30" customHeight="1" x14ac:dyDescent="0.2">
      <c r="B10" s="1186" t="s">
        <v>849</v>
      </c>
      <c r="C10" s="1187"/>
      <c r="D10" s="1187"/>
      <c r="E10" s="1188"/>
      <c r="F10" s="600"/>
      <c r="G10" s="601"/>
      <c r="H10" s="199" t="s">
        <v>6</v>
      </c>
      <c r="I10" s="575" t="s">
        <v>850</v>
      </c>
      <c r="J10" s="601"/>
      <c r="K10" s="601"/>
      <c r="L10" s="601"/>
      <c r="M10" s="601"/>
      <c r="N10" s="601"/>
      <c r="O10" s="601"/>
      <c r="P10" s="601"/>
      <c r="Q10" s="601"/>
      <c r="R10" s="601"/>
      <c r="S10" s="601"/>
      <c r="T10" s="575"/>
      <c r="U10" s="217"/>
      <c r="V10" s="601"/>
      <c r="W10" s="601"/>
      <c r="X10" s="601"/>
      <c r="Y10" s="601"/>
      <c r="Z10" s="601"/>
      <c r="AA10" s="601"/>
      <c r="AB10" s="601"/>
      <c r="AC10" s="601"/>
      <c r="AD10" s="601"/>
      <c r="AE10" s="601"/>
      <c r="AF10" s="602"/>
    </row>
    <row r="11" spans="2:32" ht="30" customHeight="1" x14ac:dyDescent="0.2">
      <c r="B11" s="1189"/>
      <c r="C11" s="1190"/>
      <c r="D11" s="1190"/>
      <c r="E11" s="1191"/>
      <c r="F11" s="594"/>
      <c r="G11" s="595"/>
      <c r="H11" s="201" t="s">
        <v>6</v>
      </c>
      <c r="I11" s="477" t="s">
        <v>851</v>
      </c>
      <c r="J11" s="595"/>
      <c r="K11" s="595"/>
      <c r="L11" s="595"/>
      <c r="M11" s="595"/>
      <c r="N11" s="595"/>
      <c r="O11" s="595"/>
      <c r="P11" s="595"/>
      <c r="Q11" s="595"/>
      <c r="R11" s="595"/>
      <c r="S11" s="595"/>
      <c r="T11" s="477"/>
      <c r="U11" s="219"/>
      <c r="V11" s="595"/>
      <c r="W11" s="595"/>
      <c r="X11" s="595"/>
      <c r="Y11" s="595"/>
      <c r="Z11" s="595"/>
      <c r="AA11" s="595"/>
      <c r="AB11" s="595"/>
      <c r="AC11" s="595"/>
      <c r="AD11" s="595"/>
      <c r="AE11" s="595"/>
      <c r="AF11" s="603"/>
    </row>
    <row r="12" spans="2:32" s="559" customFormat="1" ht="15" customHeight="1" x14ac:dyDescent="0.2">
      <c r="B12" s="575"/>
      <c r="C12" s="575"/>
      <c r="D12" s="575"/>
      <c r="E12" s="575"/>
      <c r="Q12" s="513"/>
    </row>
    <row r="13" spans="2:32" s="559" customFormat="1" ht="7.5" customHeight="1" thickBot="1" x14ac:dyDescent="0.25">
      <c r="B13" s="574"/>
      <c r="C13" s="575"/>
      <c r="D13" s="575"/>
      <c r="E13" s="576"/>
      <c r="F13" s="575"/>
      <c r="G13" s="575"/>
      <c r="H13" s="575"/>
      <c r="I13" s="575"/>
      <c r="J13" s="575"/>
      <c r="K13" s="575"/>
      <c r="L13" s="575"/>
      <c r="M13" s="575"/>
      <c r="N13" s="575"/>
      <c r="O13" s="575"/>
      <c r="P13" s="575"/>
      <c r="Q13" s="241"/>
      <c r="R13" s="575"/>
      <c r="S13" s="575"/>
      <c r="T13" s="575"/>
      <c r="U13" s="575"/>
      <c r="V13" s="575"/>
      <c r="W13" s="575"/>
      <c r="X13" s="575"/>
      <c r="Y13" s="575"/>
      <c r="Z13" s="575"/>
      <c r="AA13" s="575"/>
      <c r="AB13" s="575"/>
      <c r="AC13" s="575"/>
      <c r="AD13" s="575"/>
      <c r="AE13" s="575"/>
      <c r="AF13" s="576"/>
    </row>
    <row r="14" spans="2:32" s="559" customFormat="1" ht="21" customHeight="1" x14ac:dyDescent="0.2">
      <c r="B14" s="823" t="s">
        <v>852</v>
      </c>
      <c r="C14" s="824"/>
      <c r="D14" s="824"/>
      <c r="E14" s="1094"/>
      <c r="AD14" s="1347" t="s">
        <v>853</v>
      </c>
      <c r="AE14" s="1348"/>
      <c r="AF14" s="566"/>
    </row>
    <row r="15" spans="2:32" s="559" customFormat="1" ht="21" customHeight="1" x14ac:dyDescent="0.2">
      <c r="B15" s="823"/>
      <c r="C15" s="824"/>
      <c r="D15" s="824"/>
      <c r="E15" s="1094"/>
      <c r="AD15" s="1349"/>
      <c r="AE15" s="1350"/>
      <c r="AF15" s="566"/>
    </row>
    <row r="16" spans="2:32" s="559" customFormat="1" ht="21" customHeight="1" x14ac:dyDescent="0.2">
      <c r="B16" s="823"/>
      <c r="C16" s="824"/>
      <c r="D16" s="824"/>
      <c r="E16" s="1094"/>
      <c r="G16" s="574" t="s">
        <v>854</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242"/>
      <c r="AE16" s="243"/>
      <c r="AF16" s="566"/>
    </row>
    <row r="17" spans="2:32" s="559" customFormat="1" ht="30" customHeight="1" x14ac:dyDescent="0.2">
      <c r="B17" s="608"/>
      <c r="C17" s="478"/>
      <c r="D17" s="478"/>
      <c r="E17" s="609"/>
      <c r="G17" s="567"/>
      <c r="H17" s="610" t="s">
        <v>433</v>
      </c>
      <c r="I17" s="1351" t="s">
        <v>855</v>
      </c>
      <c r="J17" s="1352"/>
      <c r="K17" s="1352"/>
      <c r="L17" s="1352"/>
      <c r="M17" s="1353"/>
      <c r="N17" s="499"/>
      <c r="O17" s="481" t="s">
        <v>435</v>
      </c>
      <c r="P17" s="1354" t="s">
        <v>438</v>
      </c>
      <c r="Q17" s="1298" t="s">
        <v>579</v>
      </c>
      <c r="R17" s="1355" t="s">
        <v>856</v>
      </c>
      <c r="S17" s="1355"/>
      <c r="T17" s="1355"/>
      <c r="U17" s="1355"/>
      <c r="V17" s="1351"/>
      <c r="W17" s="1081"/>
      <c r="X17" s="807" t="s">
        <v>151</v>
      </c>
      <c r="Y17" s="560" t="s">
        <v>438</v>
      </c>
      <c r="Z17" s="851" t="s">
        <v>857</v>
      </c>
      <c r="AA17" s="851"/>
      <c r="AB17" s="851"/>
      <c r="AC17" s="851"/>
      <c r="AD17" s="244" t="s">
        <v>6</v>
      </c>
      <c r="AE17" s="245">
        <v>20</v>
      </c>
      <c r="AF17" s="566"/>
    </row>
    <row r="18" spans="2:32" s="559" customFormat="1" ht="30" customHeight="1" x14ac:dyDescent="0.2">
      <c r="B18" s="608"/>
      <c r="C18" s="478"/>
      <c r="D18" s="478"/>
      <c r="E18" s="609"/>
      <c r="G18" s="567"/>
      <c r="H18" s="610" t="s">
        <v>436</v>
      </c>
      <c r="I18" s="1351" t="s">
        <v>858</v>
      </c>
      <c r="J18" s="875"/>
      <c r="K18" s="875"/>
      <c r="L18" s="875"/>
      <c r="M18" s="876"/>
      <c r="N18" s="491"/>
      <c r="O18" s="585" t="s">
        <v>435</v>
      </c>
      <c r="P18" s="1354"/>
      <c r="Q18" s="1298"/>
      <c r="R18" s="1355"/>
      <c r="S18" s="1355"/>
      <c r="T18" s="1355"/>
      <c r="U18" s="1355"/>
      <c r="V18" s="1351"/>
      <c r="W18" s="1103"/>
      <c r="X18" s="807"/>
      <c r="Y18" s="560" t="s">
        <v>438</v>
      </c>
      <c r="Z18" s="851" t="s">
        <v>859</v>
      </c>
      <c r="AA18" s="851"/>
      <c r="AB18" s="851"/>
      <c r="AC18" s="851"/>
      <c r="AD18" s="244" t="s">
        <v>6</v>
      </c>
      <c r="AE18" s="245">
        <v>10</v>
      </c>
      <c r="AF18" s="566"/>
    </row>
    <row r="19" spans="2:32" s="559" customFormat="1" ht="30" customHeight="1" x14ac:dyDescent="0.2">
      <c r="B19" s="608"/>
      <c r="C19" s="478"/>
      <c r="D19" s="478"/>
      <c r="E19" s="609"/>
      <c r="G19" s="567"/>
      <c r="H19" s="610" t="s">
        <v>577</v>
      </c>
      <c r="I19" s="1351" t="s">
        <v>860</v>
      </c>
      <c r="J19" s="875"/>
      <c r="K19" s="875"/>
      <c r="L19" s="875"/>
      <c r="M19" s="876"/>
      <c r="N19" s="491"/>
      <c r="O19" s="585" t="s">
        <v>435</v>
      </c>
      <c r="P19" s="1354"/>
      <c r="Q19" s="1298"/>
      <c r="R19" s="1355"/>
      <c r="S19" s="1355"/>
      <c r="T19" s="1355"/>
      <c r="U19" s="1355"/>
      <c r="V19" s="1351"/>
      <c r="W19" s="862"/>
      <c r="X19" s="807"/>
      <c r="Y19" s="560" t="s">
        <v>438</v>
      </c>
      <c r="Z19" s="851" t="s">
        <v>861</v>
      </c>
      <c r="AA19" s="851"/>
      <c r="AB19" s="851"/>
      <c r="AC19" s="851"/>
      <c r="AD19" s="244" t="s">
        <v>6</v>
      </c>
      <c r="AE19" s="245">
        <v>0</v>
      </c>
      <c r="AF19" s="566"/>
    </row>
    <row r="20" spans="2:32" s="559" customFormat="1" ht="7.5" customHeight="1" x14ac:dyDescent="0.2">
      <c r="B20" s="608"/>
      <c r="C20" s="478"/>
      <c r="D20" s="478"/>
      <c r="E20" s="609"/>
      <c r="G20" s="577"/>
      <c r="H20" s="477"/>
      <c r="I20" s="492"/>
      <c r="J20" s="492"/>
      <c r="K20" s="492"/>
      <c r="L20" s="492"/>
      <c r="M20" s="492"/>
      <c r="N20" s="492"/>
      <c r="O20" s="492"/>
      <c r="P20" s="492"/>
      <c r="Q20" s="492"/>
      <c r="R20" s="492"/>
      <c r="S20" s="492"/>
      <c r="T20" s="492"/>
      <c r="U20" s="492"/>
      <c r="V20" s="492"/>
      <c r="W20" s="477"/>
      <c r="X20" s="473"/>
      <c r="Y20" s="473"/>
      <c r="Z20" s="477"/>
      <c r="AA20" s="477"/>
      <c r="AB20" s="477"/>
      <c r="AC20" s="477"/>
      <c r="AD20" s="246"/>
      <c r="AE20" s="247"/>
      <c r="AF20" s="566"/>
    </row>
    <row r="21" spans="2:32" s="559" customFormat="1" ht="21" customHeight="1" x14ac:dyDescent="0.2">
      <c r="B21" s="608"/>
      <c r="C21" s="478"/>
      <c r="D21" s="478"/>
      <c r="E21" s="609"/>
      <c r="G21" s="574" t="s">
        <v>862</v>
      </c>
      <c r="H21" s="575"/>
      <c r="I21" s="488"/>
      <c r="J21" s="488"/>
      <c r="K21" s="488"/>
      <c r="L21" s="488"/>
      <c r="M21" s="488"/>
      <c r="N21" s="488"/>
      <c r="O21" s="488"/>
      <c r="P21" s="488"/>
      <c r="Q21" s="488"/>
      <c r="R21" s="488"/>
      <c r="S21" s="488"/>
      <c r="T21" s="488"/>
      <c r="U21" s="488"/>
      <c r="V21" s="488"/>
      <c r="W21" s="575"/>
      <c r="X21" s="470"/>
      <c r="Y21" s="470"/>
      <c r="Z21" s="575"/>
      <c r="AA21" s="575"/>
      <c r="AB21" s="575"/>
      <c r="AC21" s="575"/>
      <c r="AD21" s="249"/>
      <c r="AE21" s="250"/>
      <c r="AF21" s="566"/>
    </row>
    <row r="22" spans="2:32" s="559" customFormat="1" ht="23.25" customHeight="1" x14ac:dyDescent="0.2">
      <c r="B22" s="496"/>
      <c r="C22" s="497"/>
      <c r="D22" s="497"/>
      <c r="E22" s="498"/>
      <c r="G22" s="567"/>
      <c r="H22" s="610" t="s">
        <v>433</v>
      </c>
      <c r="I22" s="1351" t="s">
        <v>863</v>
      </c>
      <c r="J22" s="875"/>
      <c r="K22" s="875"/>
      <c r="L22" s="875"/>
      <c r="M22" s="876"/>
      <c r="N22" s="499"/>
      <c r="O22" s="481" t="s">
        <v>435</v>
      </c>
      <c r="P22" s="1354" t="s">
        <v>438</v>
      </c>
      <c r="Q22" s="1298" t="s">
        <v>579</v>
      </c>
      <c r="R22" s="1355" t="s">
        <v>864</v>
      </c>
      <c r="S22" s="1355"/>
      <c r="T22" s="1355"/>
      <c r="U22" s="1355"/>
      <c r="V22" s="1355"/>
      <c r="W22" s="1081"/>
      <c r="X22" s="1083" t="s">
        <v>151</v>
      </c>
      <c r="Y22" s="560" t="s">
        <v>438</v>
      </c>
      <c r="Z22" s="851" t="s">
        <v>865</v>
      </c>
      <c r="AA22" s="851"/>
      <c r="AB22" s="851"/>
      <c r="AC22" s="851"/>
      <c r="AD22" s="244" t="s">
        <v>6</v>
      </c>
      <c r="AE22" s="245">
        <v>20</v>
      </c>
      <c r="AF22" s="566"/>
    </row>
    <row r="23" spans="2:32" s="559" customFormat="1" ht="30" customHeight="1" x14ac:dyDescent="0.2">
      <c r="B23" s="496"/>
      <c r="C23" s="497"/>
      <c r="D23" s="497"/>
      <c r="E23" s="498"/>
      <c r="G23" s="567"/>
      <c r="H23" s="610" t="s">
        <v>436</v>
      </c>
      <c r="I23" s="1351" t="s">
        <v>866</v>
      </c>
      <c r="J23" s="875"/>
      <c r="K23" s="875"/>
      <c r="L23" s="875"/>
      <c r="M23" s="876"/>
      <c r="N23" s="491"/>
      <c r="O23" s="585" t="s">
        <v>435</v>
      </c>
      <c r="P23" s="1354"/>
      <c r="Q23" s="1298"/>
      <c r="R23" s="1355"/>
      <c r="S23" s="1355"/>
      <c r="T23" s="1355"/>
      <c r="U23" s="1355"/>
      <c r="V23" s="1355"/>
      <c r="W23" s="1103"/>
      <c r="X23" s="1104"/>
      <c r="Y23" s="560" t="s">
        <v>438</v>
      </c>
      <c r="Z23" s="851" t="s">
        <v>867</v>
      </c>
      <c r="AA23" s="851"/>
      <c r="AB23" s="851"/>
      <c r="AC23" s="851"/>
      <c r="AD23" s="244" t="s">
        <v>6</v>
      </c>
      <c r="AE23" s="245">
        <v>10</v>
      </c>
      <c r="AF23" s="566"/>
    </row>
    <row r="24" spans="2:32" s="559" customFormat="1" ht="24.75" customHeight="1" x14ac:dyDescent="0.2">
      <c r="B24" s="496"/>
      <c r="C24" s="497"/>
      <c r="D24" s="497"/>
      <c r="E24" s="498"/>
      <c r="G24" s="567"/>
      <c r="H24" s="610" t="s">
        <v>577</v>
      </c>
      <c r="I24" s="1351" t="s">
        <v>868</v>
      </c>
      <c r="J24" s="875"/>
      <c r="K24" s="875"/>
      <c r="L24" s="875"/>
      <c r="M24" s="876"/>
      <c r="N24" s="491"/>
      <c r="O24" s="585" t="s">
        <v>435</v>
      </c>
      <c r="P24" s="1354"/>
      <c r="Q24" s="1298"/>
      <c r="R24" s="1355"/>
      <c r="S24" s="1355"/>
      <c r="T24" s="1355"/>
      <c r="U24" s="1355"/>
      <c r="V24" s="1355"/>
      <c r="W24" s="862"/>
      <c r="X24" s="864"/>
      <c r="Y24" s="560" t="s">
        <v>438</v>
      </c>
      <c r="Z24" s="851" t="s">
        <v>869</v>
      </c>
      <c r="AA24" s="851"/>
      <c r="AB24" s="851"/>
      <c r="AC24" s="851"/>
      <c r="AD24" s="244" t="s">
        <v>6</v>
      </c>
      <c r="AE24" s="245">
        <v>0</v>
      </c>
      <c r="AF24" s="251"/>
    </row>
    <row r="25" spans="2:32" s="559" customFormat="1" ht="7.5" customHeight="1" x14ac:dyDescent="0.2">
      <c r="B25" s="496"/>
      <c r="C25" s="497"/>
      <c r="D25" s="497"/>
      <c r="E25" s="498"/>
      <c r="G25" s="577"/>
      <c r="H25" s="477"/>
      <c r="I25" s="622"/>
      <c r="J25" s="511"/>
      <c r="K25" s="511"/>
      <c r="L25" s="511"/>
      <c r="M25" s="511"/>
      <c r="N25" s="492"/>
      <c r="O25" s="584"/>
      <c r="P25" s="252"/>
      <c r="Q25" s="252"/>
      <c r="R25" s="492"/>
      <c r="S25" s="492"/>
      <c r="T25" s="492"/>
      <c r="U25" s="492"/>
      <c r="V25" s="492"/>
      <c r="W25" s="477"/>
      <c r="X25" s="473"/>
      <c r="Y25" s="473"/>
      <c r="Z25" s="477"/>
      <c r="AA25" s="477"/>
      <c r="AB25" s="477"/>
      <c r="AC25" s="477"/>
      <c r="AD25" s="246"/>
      <c r="AE25" s="247"/>
      <c r="AF25" s="566"/>
    </row>
    <row r="26" spans="2:32" s="559" customFormat="1" ht="21" customHeight="1" x14ac:dyDescent="0.2">
      <c r="B26" s="567"/>
      <c r="E26" s="566"/>
      <c r="G26" s="567" t="s">
        <v>870</v>
      </c>
      <c r="I26" s="497"/>
      <c r="J26" s="497"/>
      <c r="K26" s="497"/>
      <c r="L26" s="497"/>
      <c r="M26" s="497"/>
      <c r="N26" s="497"/>
      <c r="O26" s="497"/>
      <c r="P26" s="497"/>
      <c r="Q26" s="497"/>
      <c r="R26" s="497"/>
      <c r="S26" s="497"/>
      <c r="T26" s="497"/>
      <c r="U26" s="497"/>
      <c r="V26" s="497"/>
      <c r="X26" s="495"/>
      <c r="Y26" s="495"/>
      <c r="AD26" s="249"/>
      <c r="AE26" s="250"/>
      <c r="AF26" s="566"/>
    </row>
    <row r="27" spans="2:32" s="559" customFormat="1" ht="30.75" customHeight="1" x14ac:dyDescent="0.2">
      <c r="B27" s="608"/>
      <c r="C27" s="478"/>
      <c r="D27" s="478"/>
      <c r="E27" s="609"/>
      <c r="G27" s="567"/>
      <c r="H27" s="1299" t="s">
        <v>433</v>
      </c>
      <c r="I27" s="848" t="s">
        <v>871</v>
      </c>
      <c r="J27" s="849"/>
      <c r="K27" s="849"/>
      <c r="L27" s="849"/>
      <c r="M27" s="1365"/>
      <c r="N27" s="830"/>
      <c r="O27" s="831" t="s">
        <v>435</v>
      </c>
      <c r="P27" s="1201" t="s">
        <v>438</v>
      </c>
      <c r="Q27" s="1356" t="s">
        <v>579</v>
      </c>
      <c r="R27" s="1356" t="s">
        <v>872</v>
      </c>
      <c r="S27" s="1357"/>
      <c r="T27" s="1357"/>
      <c r="U27" s="1357"/>
      <c r="V27" s="1358"/>
      <c r="W27" s="1082"/>
      <c r="X27" s="1083" t="s">
        <v>151</v>
      </c>
      <c r="Y27" s="495" t="s">
        <v>438</v>
      </c>
      <c r="Z27" s="851" t="s">
        <v>939</v>
      </c>
      <c r="AA27" s="851"/>
      <c r="AB27" s="851"/>
      <c r="AC27" s="851"/>
      <c r="AD27" s="244" t="s">
        <v>6</v>
      </c>
      <c r="AE27" s="245">
        <v>10</v>
      </c>
      <c r="AF27" s="566"/>
    </row>
    <row r="28" spans="2:32" s="559" customFormat="1" ht="30.75" customHeight="1" x14ac:dyDescent="0.2">
      <c r="B28" s="608"/>
      <c r="C28" s="478"/>
      <c r="D28" s="478"/>
      <c r="E28" s="609"/>
      <c r="G28" s="567"/>
      <c r="H28" s="1299"/>
      <c r="I28" s="852"/>
      <c r="J28" s="853"/>
      <c r="K28" s="853"/>
      <c r="L28" s="853"/>
      <c r="M28" s="1366"/>
      <c r="N28" s="1203"/>
      <c r="O28" s="1205"/>
      <c r="P28" s="1201"/>
      <c r="Q28" s="1359"/>
      <c r="R28" s="1359"/>
      <c r="S28" s="1360"/>
      <c r="T28" s="1360"/>
      <c r="U28" s="1360"/>
      <c r="V28" s="1361"/>
      <c r="W28" s="808"/>
      <c r="X28" s="1104"/>
      <c r="Y28" s="495" t="s">
        <v>438</v>
      </c>
      <c r="Z28" s="851" t="s">
        <v>940</v>
      </c>
      <c r="AA28" s="851"/>
      <c r="AB28" s="851"/>
      <c r="AC28" s="851"/>
      <c r="AD28" s="244" t="s">
        <v>6</v>
      </c>
      <c r="AE28" s="245">
        <v>5</v>
      </c>
      <c r="AF28" s="566"/>
    </row>
    <row r="29" spans="2:32" s="559" customFormat="1" ht="27" customHeight="1" x14ac:dyDescent="0.2">
      <c r="B29" s="608"/>
      <c r="C29" s="478"/>
      <c r="D29" s="478"/>
      <c r="E29" s="609"/>
      <c r="G29" s="567"/>
      <c r="H29" s="610" t="s">
        <v>436</v>
      </c>
      <c r="I29" s="1351" t="s">
        <v>875</v>
      </c>
      <c r="J29" s="875"/>
      <c r="K29" s="875"/>
      <c r="L29" s="875"/>
      <c r="M29" s="876"/>
      <c r="N29" s="491"/>
      <c r="O29" s="585" t="s">
        <v>435</v>
      </c>
      <c r="P29" s="558"/>
      <c r="Q29" s="1362"/>
      <c r="R29" s="1362"/>
      <c r="S29" s="1363"/>
      <c r="T29" s="1363"/>
      <c r="U29" s="1363"/>
      <c r="V29" s="1364"/>
      <c r="W29" s="863"/>
      <c r="X29" s="864"/>
      <c r="Y29" s="495" t="s">
        <v>438</v>
      </c>
      <c r="Z29" s="851" t="s">
        <v>941</v>
      </c>
      <c r="AA29" s="851"/>
      <c r="AB29" s="851"/>
      <c r="AC29" s="851"/>
      <c r="AD29" s="244" t="s">
        <v>6</v>
      </c>
      <c r="AE29" s="245">
        <v>0</v>
      </c>
      <c r="AF29" s="566"/>
    </row>
    <row r="30" spans="2:32" s="559" customFormat="1" ht="7.5" customHeight="1" x14ac:dyDescent="0.2">
      <c r="B30" s="608"/>
      <c r="C30" s="478"/>
      <c r="D30" s="478"/>
      <c r="E30" s="609"/>
      <c r="G30" s="577"/>
      <c r="H30" s="647"/>
      <c r="I30" s="511"/>
      <c r="J30" s="511"/>
      <c r="K30" s="511"/>
      <c r="L30" s="511"/>
      <c r="M30" s="511"/>
      <c r="N30" s="492"/>
      <c r="O30" s="584"/>
      <c r="P30" s="492"/>
      <c r="Q30" s="492"/>
      <c r="R30" s="492"/>
      <c r="S30" s="492"/>
      <c r="T30" s="492"/>
      <c r="U30" s="492"/>
      <c r="V30" s="492"/>
      <c r="W30" s="477"/>
      <c r="X30" s="473"/>
      <c r="Y30" s="473"/>
      <c r="Z30" s="511"/>
      <c r="AA30" s="511"/>
      <c r="AB30" s="477"/>
      <c r="AC30" s="477"/>
      <c r="AD30" s="253"/>
      <c r="AE30" s="247"/>
      <c r="AF30" s="566"/>
    </row>
    <row r="31" spans="2:32" s="559" customFormat="1" ht="21" customHeight="1" x14ac:dyDescent="0.2">
      <c r="B31" s="496"/>
      <c r="C31" s="497"/>
      <c r="D31" s="497"/>
      <c r="E31" s="498"/>
      <c r="G31" s="574" t="s">
        <v>877</v>
      </c>
      <c r="H31" s="575"/>
      <c r="I31" s="488"/>
      <c r="J31" s="488"/>
      <c r="K31" s="488"/>
      <c r="L31" s="488"/>
      <c r="M31" s="488"/>
      <c r="N31" s="488"/>
      <c r="O31" s="488"/>
      <c r="P31" s="488"/>
      <c r="Q31" s="488"/>
      <c r="R31" s="488"/>
      <c r="S31" s="488"/>
      <c r="T31" s="488"/>
      <c r="U31" s="488"/>
      <c r="V31" s="488"/>
      <c r="W31" s="575"/>
      <c r="X31" s="470"/>
      <c r="Y31" s="470"/>
      <c r="AD31" s="249"/>
      <c r="AE31" s="250"/>
      <c r="AF31" s="566"/>
    </row>
    <row r="32" spans="2:32" s="559" customFormat="1" ht="31.5" customHeight="1" x14ac:dyDescent="0.2">
      <c r="B32" s="567"/>
      <c r="E32" s="566"/>
      <c r="G32" s="567"/>
      <c r="H32" s="1369" t="s">
        <v>433</v>
      </c>
      <c r="I32" s="848" t="s">
        <v>878</v>
      </c>
      <c r="J32" s="849"/>
      <c r="K32" s="849"/>
      <c r="L32" s="849"/>
      <c r="M32" s="1365"/>
      <c r="N32" s="830"/>
      <c r="O32" s="831" t="s">
        <v>435</v>
      </c>
      <c r="P32" s="1354" t="s">
        <v>438</v>
      </c>
      <c r="Q32" s="1298" t="s">
        <v>579</v>
      </c>
      <c r="R32" s="1298" t="s">
        <v>879</v>
      </c>
      <c r="S32" s="1298"/>
      <c r="T32" s="1298"/>
      <c r="U32" s="1298"/>
      <c r="V32" s="1298"/>
      <c r="W32" s="1081"/>
      <c r="X32" s="1083" t="s">
        <v>151</v>
      </c>
      <c r="Y32" s="495" t="s">
        <v>438</v>
      </c>
      <c r="Z32" s="851" t="s">
        <v>939</v>
      </c>
      <c r="AA32" s="851"/>
      <c r="AB32" s="851"/>
      <c r="AC32" s="851"/>
      <c r="AD32" s="244" t="s">
        <v>6</v>
      </c>
      <c r="AE32" s="245">
        <v>10</v>
      </c>
      <c r="AF32" s="566"/>
    </row>
    <row r="33" spans="2:37" s="559" customFormat="1" ht="31.5" customHeight="1" x14ac:dyDescent="0.2">
      <c r="B33" s="567"/>
      <c r="E33" s="566"/>
      <c r="G33" s="567"/>
      <c r="H33" s="1367"/>
      <c r="I33" s="852"/>
      <c r="J33" s="853"/>
      <c r="K33" s="853"/>
      <c r="L33" s="853"/>
      <c r="M33" s="1366"/>
      <c r="N33" s="1203"/>
      <c r="O33" s="1205"/>
      <c r="P33" s="1354"/>
      <c r="Q33" s="1298"/>
      <c r="R33" s="1298"/>
      <c r="S33" s="1298"/>
      <c r="T33" s="1298"/>
      <c r="U33" s="1298"/>
      <c r="V33" s="1298"/>
      <c r="W33" s="1103"/>
      <c r="X33" s="1104"/>
      <c r="Y33" s="495" t="s">
        <v>438</v>
      </c>
      <c r="Z33" s="851" t="s">
        <v>940</v>
      </c>
      <c r="AA33" s="851"/>
      <c r="AB33" s="851"/>
      <c r="AC33" s="851"/>
      <c r="AD33" s="244" t="s">
        <v>6</v>
      </c>
      <c r="AE33" s="245">
        <v>5</v>
      </c>
      <c r="AF33" s="251"/>
    </row>
    <row r="34" spans="2:37" s="559" customFormat="1" ht="30.75" customHeight="1" x14ac:dyDescent="0.2">
      <c r="B34" s="567"/>
      <c r="E34" s="566"/>
      <c r="G34" s="567"/>
      <c r="H34" s="610" t="s">
        <v>436</v>
      </c>
      <c r="I34" s="1351" t="s">
        <v>881</v>
      </c>
      <c r="J34" s="875"/>
      <c r="K34" s="875"/>
      <c r="L34" s="875"/>
      <c r="M34" s="876"/>
      <c r="N34" s="491"/>
      <c r="O34" s="585" t="s">
        <v>435</v>
      </c>
      <c r="P34" s="1354"/>
      <c r="Q34" s="1298"/>
      <c r="R34" s="1298"/>
      <c r="S34" s="1298"/>
      <c r="T34" s="1298"/>
      <c r="U34" s="1298"/>
      <c r="V34" s="1298"/>
      <c r="W34" s="862"/>
      <c r="X34" s="864"/>
      <c r="Y34" s="495" t="s">
        <v>438</v>
      </c>
      <c r="Z34" s="851" t="s">
        <v>941</v>
      </c>
      <c r="AA34" s="851"/>
      <c r="AB34" s="851"/>
      <c r="AC34" s="851"/>
      <c r="AD34" s="244" t="s">
        <v>6</v>
      </c>
      <c r="AE34" s="245">
        <v>0</v>
      </c>
      <c r="AF34" s="251"/>
    </row>
    <row r="35" spans="2:37" s="559" customFormat="1" ht="7.5" customHeight="1" x14ac:dyDescent="0.2">
      <c r="B35" s="567"/>
      <c r="E35" s="566"/>
      <c r="G35" s="577"/>
      <c r="H35" s="477"/>
      <c r="I35" s="492"/>
      <c r="J35" s="492"/>
      <c r="K35" s="492"/>
      <c r="L35" s="492"/>
      <c r="M35" s="492"/>
      <c r="N35" s="492"/>
      <c r="O35" s="492"/>
      <c r="P35" s="492"/>
      <c r="Q35" s="492"/>
      <c r="R35" s="492"/>
      <c r="S35" s="492"/>
      <c r="T35" s="492"/>
      <c r="U35" s="492"/>
      <c r="V35" s="492"/>
      <c r="W35" s="477"/>
      <c r="X35" s="473"/>
      <c r="Y35" s="473"/>
      <c r="Z35" s="473"/>
      <c r="AA35" s="473"/>
      <c r="AB35" s="477"/>
      <c r="AC35" s="477"/>
      <c r="AD35" s="246"/>
      <c r="AE35" s="247"/>
      <c r="AF35" s="251"/>
    </row>
    <row r="36" spans="2:37" s="559" customFormat="1" ht="21" customHeight="1" x14ac:dyDescent="0.2">
      <c r="B36" s="567"/>
      <c r="E36" s="566"/>
      <c r="G36" s="574" t="s">
        <v>883</v>
      </c>
      <c r="H36" s="575"/>
      <c r="I36" s="488"/>
      <c r="J36" s="488"/>
      <c r="K36" s="488"/>
      <c r="L36" s="488"/>
      <c r="M36" s="488"/>
      <c r="N36" s="488"/>
      <c r="O36" s="488"/>
      <c r="P36" s="488"/>
      <c r="Q36" s="488"/>
      <c r="R36" s="488"/>
      <c r="S36" s="488"/>
      <c r="T36" s="488"/>
      <c r="U36" s="488"/>
      <c r="V36" s="488"/>
      <c r="W36" s="575"/>
      <c r="X36" s="470"/>
      <c r="Y36" s="470"/>
      <c r="Z36" s="495"/>
      <c r="AA36" s="495"/>
      <c r="AD36" s="249"/>
      <c r="AE36" s="250"/>
      <c r="AF36" s="566"/>
    </row>
    <row r="37" spans="2:37" s="559" customFormat="1" ht="19.5" customHeight="1" x14ac:dyDescent="0.2">
      <c r="B37" s="567"/>
      <c r="E37" s="566"/>
      <c r="G37" s="567"/>
      <c r="H37" s="1299" t="s">
        <v>433</v>
      </c>
      <c r="I37" s="848" t="s">
        <v>884</v>
      </c>
      <c r="J37" s="849"/>
      <c r="K37" s="849"/>
      <c r="L37" s="849"/>
      <c r="M37" s="849"/>
      <c r="N37" s="849"/>
      <c r="O37" s="849"/>
      <c r="P37" s="849"/>
      <c r="Q37" s="849"/>
      <c r="R37" s="849"/>
      <c r="S37" s="849"/>
      <c r="T37" s="849"/>
      <c r="U37" s="1365"/>
      <c r="V37" s="1201" t="s">
        <v>438</v>
      </c>
      <c r="W37" s="1298"/>
      <c r="X37" s="1298"/>
      <c r="Y37" s="495" t="s">
        <v>438</v>
      </c>
      <c r="Z37" s="851" t="s">
        <v>885</v>
      </c>
      <c r="AA37" s="851"/>
      <c r="AD37" s="244" t="s">
        <v>6</v>
      </c>
      <c r="AE37" s="245">
        <v>5</v>
      </c>
      <c r="AF37" s="566"/>
    </row>
    <row r="38" spans="2:37" s="559" customFormat="1" ht="30.75" customHeight="1" x14ac:dyDescent="0.2">
      <c r="B38" s="608"/>
      <c r="C38" s="478"/>
      <c r="D38" s="478"/>
      <c r="E38" s="609"/>
      <c r="G38" s="567"/>
      <c r="H38" s="1299"/>
      <c r="I38" s="852"/>
      <c r="J38" s="853"/>
      <c r="K38" s="853"/>
      <c r="L38" s="853"/>
      <c r="M38" s="853"/>
      <c r="N38" s="853"/>
      <c r="O38" s="853"/>
      <c r="P38" s="853"/>
      <c r="Q38" s="853"/>
      <c r="R38" s="853"/>
      <c r="S38" s="853"/>
      <c r="T38" s="853"/>
      <c r="U38" s="1366"/>
      <c r="V38" s="1203"/>
      <c r="W38" s="1298"/>
      <c r="X38" s="1298"/>
      <c r="Y38" s="495" t="s">
        <v>438</v>
      </c>
      <c r="Z38" s="851" t="s">
        <v>942</v>
      </c>
      <c r="AA38" s="851"/>
      <c r="AB38" s="851"/>
      <c r="AC38" s="1377"/>
      <c r="AD38" s="244" t="s">
        <v>6</v>
      </c>
      <c r="AE38" s="245">
        <v>3</v>
      </c>
      <c r="AF38" s="566"/>
    </row>
    <row r="39" spans="2:37" s="559" customFormat="1" ht="38.25" customHeight="1" x14ac:dyDescent="0.2">
      <c r="B39" s="608"/>
      <c r="C39" s="478"/>
      <c r="D39" s="478"/>
      <c r="E39" s="609"/>
      <c r="G39" s="391"/>
      <c r="H39" s="1367"/>
      <c r="I39" s="850"/>
      <c r="J39" s="851"/>
      <c r="K39" s="851"/>
      <c r="L39" s="851"/>
      <c r="M39" s="851"/>
      <c r="N39" s="851"/>
      <c r="O39" s="851"/>
      <c r="P39" s="851"/>
      <c r="Q39" s="851"/>
      <c r="R39" s="851"/>
      <c r="S39" s="851"/>
      <c r="T39" s="851"/>
      <c r="U39" s="1262"/>
      <c r="V39" s="1201"/>
      <c r="W39" s="1368"/>
      <c r="X39" s="1362"/>
      <c r="Y39" s="560" t="s">
        <v>438</v>
      </c>
      <c r="Z39" s="851" t="s">
        <v>943</v>
      </c>
      <c r="AA39" s="851"/>
      <c r="AB39" s="851"/>
      <c r="AC39" s="1377"/>
      <c r="AD39" s="244" t="s">
        <v>6</v>
      </c>
      <c r="AE39" s="245">
        <v>1</v>
      </c>
      <c r="AF39" s="566"/>
    </row>
    <row r="40" spans="2:37" s="559" customFormat="1" ht="19.5" customHeight="1" x14ac:dyDescent="0.2">
      <c r="B40" s="608"/>
      <c r="C40" s="478"/>
      <c r="D40" s="478"/>
      <c r="E40" s="609"/>
      <c r="G40" s="567"/>
      <c r="H40" s="1299"/>
      <c r="I40" s="852"/>
      <c r="J40" s="853"/>
      <c r="K40" s="853"/>
      <c r="L40" s="853"/>
      <c r="M40" s="853"/>
      <c r="N40" s="853"/>
      <c r="O40" s="853"/>
      <c r="P40" s="853"/>
      <c r="Q40" s="853"/>
      <c r="R40" s="853"/>
      <c r="S40" s="853"/>
      <c r="T40" s="853"/>
      <c r="U40" s="1366"/>
      <c r="V40" s="1201"/>
      <c r="W40" s="1298"/>
      <c r="X40" s="1298"/>
      <c r="Y40" s="495" t="s">
        <v>438</v>
      </c>
      <c r="Z40" s="851" t="s">
        <v>944</v>
      </c>
      <c r="AA40" s="851"/>
      <c r="AB40" s="851"/>
      <c r="AD40" s="244" t="s">
        <v>6</v>
      </c>
      <c r="AE40" s="245">
        <v>0</v>
      </c>
      <c r="AF40" s="566"/>
    </row>
    <row r="41" spans="2:37" s="559" customFormat="1" ht="7.5" customHeight="1" x14ac:dyDescent="0.2">
      <c r="B41" s="608"/>
      <c r="C41" s="478"/>
      <c r="D41" s="478"/>
      <c r="E41" s="609"/>
      <c r="G41" s="577"/>
      <c r="H41" s="477"/>
      <c r="I41" s="492"/>
      <c r="J41" s="492"/>
      <c r="K41" s="492"/>
      <c r="L41" s="492"/>
      <c r="M41" s="492"/>
      <c r="N41" s="492"/>
      <c r="O41" s="492"/>
      <c r="P41" s="492"/>
      <c r="Q41" s="492"/>
      <c r="R41" s="492"/>
      <c r="S41" s="492"/>
      <c r="T41" s="492"/>
      <c r="U41" s="492"/>
      <c r="V41" s="492"/>
      <c r="W41" s="477"/>
      <c r="X41" s="477"/>
      <c r="Y41" s="473"/>
      <c r="Z41" s="511"/>
      <c r="AA41" s="511"/>
      <c r="AB41" s="477"/>
      <c r="AC41" s="477"/>
      <c r="AD41" s="253"/>
      <c r="AE41" s="247"/>
      <c r="AF41" s="566"/>
    </row>
    <row r="42" spans="2:37" s="559" customFormat="1" ht="21" customHeight="1" x14ac:dyDescent="0.2">
      <c r="B42" s="496"/>
      <c r="C42" s="497"/>
      <c r="D42" s="497"/>
      <c r="E42" s="498"/>
      <c r="G42" s="574" t="s">
        <v>889</v>
      </c>
      <c r="H42" s="575"/>
      <c r="I42" s="488"/>
      <c r="J42" s="488"/>
      <c r="K42" s="488"/>
      <c r="L42" s="488"/>
      <c r="M42" s="488"/>
      <c r="N42" s="488"/>
      <c r="O42" s="488"/>
      <c r="P42" s="488"/>
      <c r="Q42" s="488"/>
      <c r="R42" s="488"/>
      <c r="S42" s="488"/>
      <c r="T42" s="488"/>
      <c r="U42" s="488"/>
      <c r="V42" s="488"/>
      <c r="W42" s="575"/>
      <c r="X42" s="575"/>
      <c r="Y42" s="470"/>
      <c r="Z42" s="575"/>
      <c r="AA42" s="575"/>
      <c r="AB42" s="575"/>
      <c r="AC42" s="575"/>
      <c r="AD42" s="249"/>
      <c r="AE42" s="250"/>
      <c r="AF42" s="566"/>
    </row>
    <row r="43" spans="2:37" s="559" customFormat="1" ht="42" customHeight="1" x14ac:dyDescent="0.2">
      <c r="B43" s="496"/>
      <c r="C43" s="497"/>
      <c r="D43" s="497"/>
      <c r="E43" s="498"/>
      <c r="G43" s="567"/>
      <c r="H43" s="610" t="s">
        <v>433</v>
      </c>
      <c r="I43" s="1355" t="s">
        <v>890</v>
      </c>
      <c r="J43" s="1355"/>
      <c r="K43" s="1355"/>
      <c r="L43" s="1355"/>
      <c r="M43" s="1355"/>
      <c r="N43" s="499"/>
      <c r="O43" s="481" t="s">
        <v>891</v>
      </c>
      <c r="P43" s="1354" t="s">
        <v>438</v>
      </c>
      <c r="Q43" s="1298" t="s">
        <v>586</v>
      </c>
      <c r="R43" s="1355" t="s">
        <v>892</v>
      </c>
      <c r="S43" s="1355"/>
      <c r="T43" s="1355"/>
      <c r="U43" s="1355"/>
      <c r="V43" s="1355"/>
      <c r="W43" s="1078"/>
      <c r="X43" s="1078"/>
      <c r="Y43" s="495" t="s">
        <v>438</v>
      </c>
      <c r="Z43" s="851" t="s">
        <v>945</v>
      </c>
      <c r="AA43" s="851"/>
      <c r="AB43" s="851"/>
      <c r="AC43" s="1377"/>
      <c r="AD43" s="244" t="s">
        <v>6</v>
      </c>
      <c r="AE43" s="245">
        <v>5</v>
      </c>
      <c r="AF43" s="566"/>
    </row>
    <row r="44" spans="2:37" s="559" customFormat="1" ht="40.5" customHeight="1" x14ac:dyDescent="0.2">
      <c r="B44" s="567"/>
      <c r="E44" s="566"/>
      <c r="G44" s="567"/>
      <c r="H44" s="610" t="s">
        <v>436</v>
      </c>
      <c r="I44" s="1355" t="s">
        <v>946</v>
      </c>
      <c r="J44" s="1355"/>
      <c r="K44" s="1355"/>
      <c r="L44" s="1355"/>
      <c r="M44" s="1355"/>
      <c r="N44" s="492"/>
      <c r="O44" s="585" t="s">
        <v>891</v>
      </c>
      <c r="P44" s="1354"/>
      <c r="Q44" s="1298"/>
      <c r="R44" s="1355"/>
      <c r="S44" s="1355"/>
      <c r="T44" s="1355"/>
      <c r="U44" s="1355"/>
      <c r="V44" s="1355"/>
      <c r="W44" s="1078"/>
      <c r="X44" s="1078"/>
      <c r="Y44" s="495" t="s">
        <v>438</v>
      </c>
      <c r="Z44" s="851" t="s">
        <v>893</v>
      </c>
      <c r="AA44" s="851"/>
      <c r="AB44" s="851"/>
      <c r="AC44" s="1377"/>
      <c r="AD44" s="244" t="s">
        <v>6</v>
      </c>
      <c r="AE44" s="245">
        <v>3</v>
      </c>
      <c r="AF44" s="566"/>
    </row>
    <row r="45" spans="2:37" s="559" customFormat="1" ht="30" customHeight="1" x14ac:dyDescent="0.2">
      <c r="B45" s="567"/>
      <c r="E45" s="566"/>
      <c r="G45" s="567"/>
      <c r="H45" s="610" t="s">
        <v>577</v>
      </c>
      <c r="I45" s="1351" t="s">
        <v>947</v>
      </c>
      <c r="J45" s="875"/>
      <c r="K45" s="875"/>
      <c r="L45" s="875"/>
      <c r="M45" s="876"/>
      <c r="N45" s="499"/>
      <c r="O45" s="481" t="s">
        <v>435</v>
      </c>
      <c r="P45" s="1354"/>
      <c r="Q45" s="1298"/>
      <c r="R45" s="1355"/>
      <c r="S45" s="1355"/>
      <c r="T45" s="1355"/>
      <c r="U45" s="1355"/>
      <c r="V45" s="1355"/>
      <c r="W45" s="1078"/>
      <c r="X45" s="1078"/>
      <c r="Y45" s="495" t="s">
        <v>438</v>
      </c>
      <c r="Z45" s="1280" t="s">
        <v>895</v>
      </c>
      <c r="AA45" s="1280"/>
      <c r="AD45" s="244" t="s">
        <v>6</v>
      </c>
      <c r="AE45" s="245">
        <v>2</v>
      </c>
      <c r="AF45" s="566"/>
    </row>
    <row r="46" spans="2:37" s="559" customFormat="1" ht="21" customHeight="1" x14ac:dyDescent="0.2">
      <c r="B46" s="567"/>
      <c r="E46" s="566"/>
      <c r="G46" s="567"/>
      <c r="H46" s="610" t="s">
        <v>579</v>
      </c>
      <c r="I46" s="1351" t="s">
        <v>898</v>
      </c>
      <c r="J46" s="875"/>
      <c r="K46" s="875"/>
      <c r="L46" s="875"/>
      <c r="M46" s="876"/>
      <c r="N46" s="491"/>
      <c r="O46" s="585" t="s">
        <v>221</v>
      </c>
      <c r="P46" s="1354"/>
      <c r="Q46" s="1298"/>
      <c r="R46" s="1355"/>
      <c r="S46" s="1355"/>
      <c r="T46" s="1355"/>
      <c r="U46" s="1355"/>
      <c r="V46" s="1355"/>
      <c r="W46" s="1078"/>
      <c r="X46" s="1078"/>
      <c r="Y46" s="495" t="s">
        <v>438</v>
      </c>
      <c r="Z46" s="851" t="s">
        <v>897</v>
      </c>
      <c r="AA46" s="851"/>
      <c r="AB46" s="851"/>
      <c r="AD46" s="244" t="s">
        <v>6</v>
      </c>
      <c r="AE46" s="245">
        <v>0</v>
      </c>
      <c r="AF46" s="566"/>
    </row>
    <row r="47" spans="2:37" s="559" customFormat="1" ht="7.5" customHeight="1" x14ac:dyDescent="0.2">
      <c r="B47" s="567"/>
      <c r="E47" s="566"/>
      <c r="G47" s="577"/>
      <c r="H47" s="477"/>
      <c r="I47" s="492"/>
      <c r="J47" s="492"/>
      <c r="K47" s="492"/>
      <c r="L47" s="492"/>
      <c r="M47" s="492"/>
      <c r="N47" s="492"/>
      <c r="O47" s="492"/>
      <c r="P47" s="492"/>
      <c r="Q47" s="492"/>
      <c r="R47" s="492"/>
      <c r="S47" s="492"/>
      <c r="T47" s="492"/>
      <c r="U47" s="492"/>
      <c r="V47" s="492"/>
      <c r="W47" s="477"/>
      <c r="X47" s="477"/>
      <c r="Y47" s="473"/>
      <c r="Z47" s="477"/>
      <c r="AA47" s="477"/>
      <c r="AB47" s="477"/>
      <c r="AC47" s="477"/>
      <c r="AD47" s="246"/>
      <c r="AE47" s="247"/>
      <c r="AF47" s="256"/>
      <c r="AH47" s="509"/>
      <c r="AI47" s="509"/>
      <c r="AJ47" s="495"/>
      <c r="AK47" s="495"/>
    </row>
    <row r="48" spans="2:37" s="559" customFormat="1" ht="21" customHeight="1" x14ac:dyDescent="0.2">
      <c r="B48" s="608"/>
      <c r="C48" s="478"/>
      <c r="D48" s="478"/>
      <c r="E48" s="609"/>
      <c r="G48" s="574" t="s">
        <v>899</v>
      </c>
      <c r="H48" s="575"/>
      <c r="I48" s="488"/>
      <c r="J48" s="488"/>
      <c r="K48" s="488"/>
      <c r="L48" s="488"/>
      <c r="M48" s="488"/>
      <c r="N48" s="488"/>
      <c r="O48" s="488"/>
      <c r="P48" s="488"/>
      <c r="Q48" s="488"/>
      <c r="R48" s="488"/>
      <c r="S48" s="488"/>
      <c r="T48" s="488"/>
      <c r="U48" s="488"/>
      <c r="V48" s="488"/>
      <c r="W48" s="575"/>
      <c r="X48" s="575"/>
      <c r="Y48" s="470"/>
      <c r="Z48" s="470"/>
      <c r="AA48" s="470"/>
      <c r="AB48" s="575"/>
      <c r="AC48" s="575"/>
      <c r="AD48" s="249"/>
      <c r="AE48" s="250"/>
      <c r="AF48" s="566"/>
    </row>
    <row r="49" spans="2:32" s="559" customFormat="1" ht="43.5" customHeight="1" x14ac:dyDescent="0.2">
      <c r="B49" s="608"/>
      <c r="C49" s="478"/>
      <c r="D49" s="478"/>
      <c r="E49" s="609"/>
      <c r="G49" s="567"/>
      <c r="H49" s="610" t="s">
        <v>433</v>
      </c>
      <c r="I49" s="1355" t="s">
        <v>948</v>
      </c>
      <c r="J49" s="1355"/>
      <c r="K49" s="1355"/>
      <c r="L49" s="1355"/>
      <c r="M49" s="1355"/>
      <c r="N49" s="499"/>
      <c r="O49" s="481" t="s">
        <v>891</v>
      </c>
      <c r="P49" s="1354" t="s">
        <v>438</v>
      </c>
      <c r="Q49" s="1298" t="s">
        <v>586</v>
      </c>
      <c r="R49" s="1355" t="s">
        <v>892</v>
      </c>
      <c r="S49" s="1355"/>
      <c r="T49" s="1355"/>
      <c r="U49" s="1355"/>
      <c r="V49" s="1355"/>
      <c r="W49" s="1078"/>
      <c r="X49" s="1078"/>
      <c r="Y49" s="495" t="s">
        <v>438</v>
      </c>
      <c r="Z49" s="851" t="s">
        <v>949</v>
      </c>
      <c r="AA49" s="851"/>
      <c r="AB49" s="851"/>
      <c r="AC49" s="851"/>
      <c r="AD49" s="244" t="s">
        <v>6</v>
      </c>
      <c r="AE49" s="245">
        <v>5</v>
      </c>
      <c r="AF49" s="566"/>
    </row>
    <row r="50" spans="2:32" s="559" customFormat="1" ht="30" customHeight="1" x14ac:dyDescent="0.2">
      <c r="B50" s="496"/>
      <c r="C50" s="497"/>
      <c r="D50" s="497"/>
      <c r="E50" s="498"/>
      <c r="G50" s="567"/>
      <c r="H50" s="610" t="s">
        <v>436</v>
      </c>
      <c r="I50" s="1355" t="s">
        <v>950</v>
      </c>
      <c r="J50" s="1355"/>
      <c r="K50" s="1355"/>
      <c r="L50" s="1355"/>
      <c r="M50" s="1355"/>
      <c r="N50" s="491"/>
      <c r="O50" s="585" t="s">
        <v>891</v>
      </c>
      <c r="P50" s="1354"/>
      <c r="Q50" s="1298"/>
      <c r="R50" s="1355"/>
      <c r="S50" s="1355"/>
      <c r="T50" s="1355"/>
      <c r="U50" s="1355"/>
      <c r="V50" s="1355"/>
      <c r="W50" s="1078"/>
      <c r="X50" s="1078"/>
      <c r="Y50" s="495" t="s">
        <v>438</v>
      </c>
      <c r="Z50" s="851" t="s">
        <v>901</v>
      </c>
      <c r="AA50" s="851"/>
      <c r="AB50" s="851"/>
      <c r="AC50" s="851"/>
      <c r="AD50" s="244" t="s">
        <v>6</v>
      </c>
      <c r="AE50" s="245">
        <v>3</v>
      </c>
      <c r="AF50" s="566"/>
    </row>
    <row r="51" spans="2:32" s="559" customFormat="1" ht="30" customHeight="1" x14ac:dyDescent="0.2">
      <c r="B51" s="496"/>
      <c r="C51" s="497"/>
      <c r="D51" s="497"/>
      <c r="E51" s="498"/>
      <c r="G51" s="567"/>
      <c r="H51" s="610" t="s">
        <v>577</v>
      </c>
      <c r="I51" s="1351" t="s">
        <v>951</v>
      </c>
      <c r="J51" s="875"/>
      <c r="K51" s="875"/>
      <c r="L51" s="875"/>
      <c r="M51" s="876"/>
      <c r="N51" s="499"/>
      <c r="O51" s="481" t="s">
        <v>435</v>
      </c>
      <c r="P51" s="1354"/>
      <c r="Q51" s="1298"/>
      <c r="R51" s="1355"/>
      <c r="S51" s="1355"/>
      <c r="T51" s="1355"/>
      <c r="U51" s="1355"/>
      <c r="V51" s="1355"/>
      <c r="W51" s="1078"/>
      <c r="X51" s="1078"/>
      <c r="Y51" s="495" t="s">
        <v>438</v>
      </c>
      <c r="Z51" s="851" t="s">
        <v>903</v>
      </c>
      <c r="AA51" s="851"/>
      <c r="AB51" s="851"/>
      <c r="AC51" s="851"/>
      <c r="AD51" s="244" t="s">
        <v>6</v>
      </c>
      <c r="AE51" s="245">
        <v>1</v>
      </c>
      <c r="AF51" s="566"/>
    </row>
    <row r="52" spans="2:32" s="559" customFormat="1" ht="25.5" customHeight="1" x14ac:dyDescent="0.2">
      <c r="B52" s="496"/>
      <c r="C52" s="497"/>
      <c r="D52" s="497"/>
      <c r="E52" s="498"/>
      <c r="G52" s="567"/>
      <c r="H52" s="610" t="s">
        <v>579</v>
      </c>
      <c r="I52" s="1351" t="s">
        <v>906</v>
      </c>
      <c r="J52" s="875"/>
      <c r="K52" s="875"/>
      <c r="L52" s="875"/>
      <c r="M52" s="876"/>
      <c r="N52" s="491"/>
      <c r="O52" s="585" t="s">
        <v>221</v>
      </c>
      <c r="P52" s="1354"/>
      <c r="Q52" s="1298"/>
      <c r="R52" s="1355"/>
      <c r="S52" s="1355"/>
      <c r="T52" s="1355"/>
      <c r="U52" s="1355"/>
      <c r="V52" s="1355"/>
      <c r="W52" s="1078"/>
      <c r="X52" s="1078"/>
      <c r="Y52" s="495"/>
      <c r="Z52" s="851" t="s">
        <v>905</v>
      </c>
      <c r="AA52" s="851"/>
      <c r="AB52" s="851"/>
      <c r="AC52" s="1377"/>
      <c r="AD52" s="244" t="s">
        <v>6</v>
      </c>
      <c r="AE52" s="245">
        <v>0</v>
      </c>
      <c r="AF52" s="566"/>
    </row>
    <row r="53" spans="2:32" s="559" customFormat="1" ht="6.75" customHeight="1" x14ac:dyDescent="0.2">
      <c r="B53" s="496"/>
      <c r="C53" s="497"/>
      <c r="D53" s="497"/>
      <c r="E53" s="498"/>
      <c r="G53" s="577"/>
      <c r="H53" s="477"/>
      <c r="I53" s="492"/>
      <c r="J53" s="492"/>
      <c r="K53" s="492"/>
      <c r="L53" s="492"/>
      <c r="M53" s="492"/>
      <c r="N53" s="492"/>
      <c r="O53" s="492"/>
      <c r="P53" s="492"/>
      <c r="Q53" s="492"/>
      <c r="R53" s="492"/>
      <c r="S53" s="492"/>
      <c r="T53" s="492"/>
      <c r="U53" s="492"/>
      <c r="V53" s="492"/>
      <c r="W53" s="477"/>
      <c r="X53" s="477"/>
      <c r="Y53" s="473"/>
      <c r="Z53" s="473"/>
      <c r="AA53" s="473"/>
      <c r="AB53" s="477"/>
      <c r="AC53" s="477"/>
      <c r="AD53" s="246"/>
      <c r="AE53" s="247"/>
      <c r="AF53" s="566"/>
    </row>
    <row r="54" spans="2:32" s="559" customFormat="1" ht="21" customHeight="1" x14ac:dyDescent="0.2">
      <c r="B54" s="496"/>
      <c r="C54" s="497"/>
      <c r="D54" s="497"/>
      <c r="E54" s="498"/>
      <c r="G54" s="574" t="s">
        <v>907</v>
      </c>
      <c r="H54" s="575"/>
      <c r="I54" s="488"/>
      <c r="J54" s="488"/>
      <c r="K54" s="488"/>
      <c r="L54" s="488"/>
      <c r="M54" s="488"/>
      <c r="N54" s="488"/>
      <c r="O54" s="488"/>
      <c r="P54" s="488"/>
      <c r="Q54" s="488"/>
      <c r="R54" s="488"/>
      <c r="S54" s="488"/>
      <c r="T54" s="488"/>
      <c r="U54" s="488"/>
      <c r="V54" s="488"/>
      <c r="W54" s="575"/>
      <c r="X54" s="575"/>
      <c r="Y54" s="470"/>
      <c r="Z54" s="470"/>
      <c r="AA54" s="470"/>
      <c r="AB54" s="575"/>
      <c r="AC54" s="575"/>
      <c r="AD54" s="249"/>
      <c r="AE54" s="250"/>
      <c r="AF54" s="566"/>
    </row>
    <row r="55" spans="2:32" s="559" customFormat="1" ht="30" customHeight="1" x14ac:dyDescent="0.2">
      <c r="B55" s="567"/>
      <c r="E55" s="566"/>
      <c r="G55" s="567"/>
      <c r="H55" s="610" t="s">
        <v>433</v>
      </c>
      <c r="I55" s="1355" t="s">
        <v>908</v>
      </c>
      <c r="J55" s="1355"/>
      <c r="K55" s="1355"/>
      <c r="L55" s="1355"/>
      <c r="M55" s="1355"/>
      <c r="N55" s="500"/>
      <c r="O55" s="481" t="s">
        <v>221</v>
      </c>
      <c r="P55" s="1201" t="s">
        <v>438</v>
      </c>
      <c r="Q55" s="1298" t="s">
        <v>577</v>
      </c>
      <c r="R55" s="848" t="s">
        <v>909</v>
      </c>
      <c r="S55" s="849"/>
      <c r="T55" s="849"/>
      <c r="U55" s="849"/>
      <c r="V55" s="1365"/>
      <c r="W55" s="1081"/>
      <c r="X55" s="1083" t="s">
        <v>151</v>
      </c>
      <c r="Y55" s="495" t="s">
        <v>438</v>
      </c>
      <c r="Z55" s="851" t="s">
        <v>910</v>
      </c>
      <c r="AA55" s="851"/>
      <c r="AB55" s="851"/>
      <c r="AC55" s="1377"/>
      <c r="AD55" s="244" t="s">
        <v>6</v>
      </c>
      <c r="AE55" s="245">
        <v>5</v>
      </c>
      <c r="AF55" s="566"/>
    </row>
    <row r="56" spans="2:32" s="559" customFormat="1" ht="19.5" customHeight="1" x14ac:dyDescent="0.2">
      <c r="B56" s="567"/>
      <c r="E56" s="566"/>
      <c r="G56" s="567"/>
      <c r="H56" s="1299" t="s">
        <v>436</v>
      </c>
      <c r="I56" s="848" t="s">
        <v>911</v>
      </c>
      <c r="J56" s="849"/>
      <c r="K56" s="849"/>
      <c r="L56" s="849"/>
      <c r="M56" s="1365"/>
      <c r="N56" s="830"/>
      <c r="O56" s="831" t="s">
        <v>221</v>
      </c>
      <c r="P56" s="1109"/>
      <c r="Q56" s="1298"/>
      <c r="R56" s="850"/>
      <c r="S56" s="851"/>
      <c r="T56" s="851"/>
      <c r="U56" s="851"/>
      <c r="V56" s="1262"/>
      <c r="W56" s="1103"/>
      <c r="X56" s="1104"/>
      <c r="Y56" s="495" t="s">
        <v>438</v>
      </c>
      <c r="Z56" s="851" t="s">
        <v>912</v>
      </c>
      <c r="AA56" s="851"/>
      <c r="AB56" s="851"/>
      <c r="AC56" s="1377"/>
      <c r="AD56" s="244" t="s">
        <v>6</v>
      </c>
      <c r="AE56" s="245">
        <v>3</v>
      </c>
      <c r="AF56" s="566"/>
    </row>
    <row r="57" spans="2:32" s="559" customFormat="1" ht="19.5" customHeight="1" x14ac:dyDescent="0.2">
      <c r="B57" s="567"/>
      <c r="E57" s="566"/>
      <c r="G57" s="567"/>
      <c r="H57" s="1299"/>
      <c r="I57" s="852"/>
      <c r="J57" s="853"/>
      <c r="K57" s="853"/>
      <c r="L57" s="853"/>
      <c r="M57" s="1366"/>
      <c r="N57" s="1203"/>
      <c r="O57" s="1205"/>
      <c r="P57" s="558"/>
      <c r="Q57" s="1298"/>
      <c r="R57" s="852"/>
      <c r="S57" s="853"/>
      <c r="T57" s="853"/>
      <c r="U57" s="853"/>
      <c r="V57" s="1366"/>
      <c r="W57" s="862"/>
      <c r="X57" s="864"/>
      <c r="Y57" s="495" t="s">
        <v>438</v>
      </c>
      <c r="Z57" s="851" t="s">
        <v>913</v>
      </c>
      <c r="AA57" s="851"/>
      <c r="AB57" s="851"/>
      <c r="AC57" s="1377"/>
      <c r="AD57" s="244" t="s">
        <v>6</v>
      </c>
      <c r="AE57" s="245">
        <v>0</v>
      </c>
      <c r="AF57" s="566"/>
    </row>
    <row r="58" spans="2:32" s="559" customFormat="1" ht="7.5" customHeight="1" x14ac:dyDescent="0.2">
      <c r="B58" s="567"/>
      <c r="E58" s="566"/>
      <c r="G58" s="577"/>
      <c r="H58" s="647"/>
      <c r="I58" s="511"/>
      <c r="J58" s="511"/>
      <c r="K58" s="511"/>
      <c r="L58" s="511"/>
      <c r="M58" s="511"/>
      <c r="N58" s="492"/>
      <c r="O58" s="584"/>
      <c r="P58" s="492"/>
      <c r="Q58" s="492"/>
      <c r="R58" s="492"/>
      <c r="S58" s="492"/>
      <c r="T58" s="492"/>
      <c r="U58" s="492"/>
      <c r="V58" s="492"/>
      <c r="W58" s="477"/>
      <c r="X58" s="477"/>
      <c r="Y58" s="473"/>
      <c r="Z58" s="622"/>
      <c r="AA58" s="622"/>
      <c r="AB58" s="477"/>
      <c r="AC58" s="477"/>
      <c r="AD58" s="253"/>
      <c r="AE58" s="247"/>
      <c r="AF58" s="566"/>
    </row>
    <row r="59" spans="2:32" s="559" customFormat="1" ht="21" customHeight="1" x14ac:dyDescent="0.2">
      <c r="B59" s="608"/>
      <c r="C59" s="478"/>
      <c r="D59" s="478"/>
      <c r="E59" s="609"/>
      <c r="G59" s="574" t="s">
        <v>914</v>
      </c>
      <c r="H59" s="257"/>
      <c r="I59" s="507"/>
      <c r="J59" s="507"/>
      <c r="K59" s="507"/>
      <c r="L59" s="507"/>
      <c r="M59" s="507"/>
      <c r="N59" s="487"/>
      <c r="O59" s="488"/>
      <c r="P59" s="488"/>
      <c r="Q59" s="488"/>
      <c r="R59" s="488"/>
      <c r="S59" s="488"/>
      <c r="T59" s="488"/>
      <c r="U59" s="488"/>
      <c r="V59" s="488"/>
      <c r="W59" s="575"/>
      <c r="X59" s="575"/>
      <c r="Y59" s="470"/>
      <c r="Z59" s="470"/>
      <c r="AA59" s="470"/>
      <c r="AB59" s="575"/>
      <c r="AC59" s="575"/>
      <c r="AD59" s="249"/>
      <c r="AE59" s="250"/>
      <c r="AF59" s="566"/>
    </row>
    <row r="60" spans="2:32" s="559" customFormat="1" ht="48.75" customHeight="1" x14ac:dyDescent="0.2">
      <c r="B60" s="608"/>
      <c r="C60" s="478"/>
      <c r="D60" s="478"/>
      <c r="E60" s="609"/>
      <c r="G60" s="567"/>
      <c r="H60" s="610" t="s">
        <v>433</v>
      </c>
      <c r="I60" s="1293" t="s">
        <v>952</v>
      </c>
      <c r="J60" s="1293"/>
      <c r="K60" s="1293"/>
      <c r="L60" s="1293"/>
      <c r="M60" s="1293"/>
      <c r="N60" s="500"/>
      <c r="O60" s="481" t="s">
        <v>435</v>
      </c>
      <c r="P60" s="1201" t="s">
        <v>438</v>
      </c>
      <c r="Q60" s="1298" t="s">
        <v>577</v>
      </c>
      <c r="R60" s="1355" t="s">
        <v>909</v>
      </c>
      <c r="S60" s="1355"/>
      <c r="T60" s="1355"/>
      <c r="U60" s="1355"/>
      <c r="V60" s="1355"/>
      <c r="W60" s="1081"/>
      <c r="X60" s="1083" t="s">
        <v>151</v>
      </c>
      <c r="Y60" s="495" t="s">
        <v>438</v>
      </c>
      <c r="Z60" s="851" t="s">
        <v>865</v>
      </c>
      <c r="AA60" s="851"/>
      <c r="AB60" s="851"/>
      <c r="AC60" s="1377"/>
      <c r="AD60" s="244" t="s">
        <v>6</v>
      </c>
      <c r="AE60" s="245">
        <v>5</v>
      </c>
      <c r="AF60" s="566"/>
    </row>
    <row r="61" spans="2:32" s="559" customFormat="1" ht="19.5" customHeight="1" x14ac:dyDescent="0.2">
      <c r="B61" s="608"/>
      <c r="C61" s="478"/>
      <c r="D61" s="478"/>
      <c r="E61" s="609"/>
      <c r="G61" s="567"/>
      <c r="H61" s="1299" t="s">
        <v>436</v>
      </c>
      <c r="I61" s="1293" t="s">
        <v>916</v>
      </c>
      <c r="J61" s="1293"/>
      <c r="K61" s="1293"/>
      <c r="L61" s="1293"/>
      <c r="M61" s="1293"/>
      <c r="N61" s="830"/>
      <c r="O61" s="831" t="s">
        <v>435</v>
      </c>
      <c r="P61" s="1109"/>
      <c r="Q61" s="1298"/>
      <c r="R61" s="1355"/>
      <c r="S61" s="1355"/>
      <c r="T61" s="1355"/>
      <c r="U61" s="1355"/>
      <c r="V61" s="1355"/>
      <c r="W61" s="1103"/>
      <c r="X61" s="1104"/>
      <c r="Y61" s="495" t="s">
        <v>438</v>
      </c>
      <c r="Z61" s="851" t="s">
        <v>867</v>
      </c>
      <c r="AA61" s="851"/>
      <c r="AB61" s="851"/>
      <c r="AC61" s="1377"/>
      <c r="AD61" s="244" t="s">
        <v>6</v>
      </c>
      <c r="AE61" s="245">
        <v>3</v>
      </c>
      <c r="AF61" s="566"/>
    </row>
    <row r="62" spans="2:32" s="559" customFormat="1" ht="19.5" customHeight="1" x14ac:dyDescent="0.2">
      <c r="B62" s="608"/>
      <c r="C62" s="478"/>
      <c r="D62" s="478"/>
      <c r="E62" s="609"/>
      <c r="G62" s="567"/>
      <c r="H62" s="1299"/>
      <c r="I62" s="1293"/>
      <c r="J62" s="1293"/>
      <c r="K62" s="1293"/>
      <c r="L62" s="1293"/>
      <c r="M62" s="1293"/>
      <c r="N62" s="1203"/>
      <c r="O62" s="1205"/>
      <c r="P62" s="558"/>
      <c r="Q62" s="1298"/>
      <c r="R62" s="1355"/>
      <c r="S62" s="1355"/>
      <c r="T62" s="1355"/>
      <c r="U62" s="1355"/>
      <c r="V62" s="1355"/>
      <c r="W62" s="862"/>
      <c r="X62" s="864"/>
      <c r="Y62" s="495" t="s">
        <v>438</v>
      </c>
      <c r="Z62" s="851" t="s">
        <v>869</v>
      </c>
      <c r="AA62" s="851"/>
      <c r="AB62" s="851"/>
      <c r="AC62" s="1377"/>
      <c r="AD62" s="244" t="s">
        <v>6</v>
      </c>
      <c r="AE62" s="245">
        <v>0</v>
      </c>
      <c r="AF62" s="566"/>
    </row>
    <row r="63" spans="2:32" s="559" customFormat="1" ht="7.5" customHeight="1" x14ac:dyDescent="0.2">
      <c r="B63" s="608"/>
      <c r="C63" s="478"/>
      <c r="D63" s="478"/>
      <c r="E63" s="609"/>
      <c r="G63" s="577"/>
      <c r="H63" s="647"/>
      <c r="I63" s="511"/>
      <c r="J63" s="511"/>
      <c r="K63" s="511"/>
      <c r="L63" s="511"/>
      <c r="M63" s="511"/>
      <c r="N63" s="492"/>
      <c r="O63" s="584"/>
      <c r="P63" s="492"/>
      <c r="Q63" s="622"/>
      <c r="R63" s="511"/>
      <c r="S63" s="511"/>
      <c r="T63" s="511"/>
      <c r="U63" s="511"/>
      <c r="V63" s="511"/>
      <c r="W63" s="477"/>
      <c r="X63" s="473"/>
      <c r="Y63" s="477"/>
      <c r="Z63" s="477"/>
      <c r="AA63" s="477"/>
      <c r="AB63" s="477"/>
      <c r="AC63" s="477"/>
      <c r="AD63" s="258"/>
      <c r="AE63" s="247"/>
      <c r="AF63" s="566"/>
    </row>
    <row r="64" spans="2:32" s="559" customFormat="1" ht="21" customHeight="1" x14ac:dyDescent="0.2">
      <c r="B64" s="496"/>
      <c r="C64" s="497"/>
      <c r="D64" s="497"/>
      <c r="E64" s="498"/>
      <c r="G64" s="574" t="s">
        <v>917</v>
      </c>
      <c r="H64" s="575"/>
      <c r="I64" s="488"/>
      <c r="J64" s="488"/>
      <c r="K64" s="488"/>
      <c r="L64" s="488"/>
      <c r="M64" s="488"/>
      <c r="N64" s="488"/>
      <c r="O64" s="488"/>
      <c r="P64" s="488"/>
      <c r="Q64" s="488"/>
      <c r="R64" s="488"/>
      <c r="S64" s="488"/>
      <c r="T64" s="488"/>
      <c r="U64" s="488"/>
      <c r="V64" s="488"/>
      <c r="W64" s="575"/>
      <c r="X64" s="575"/>
      <c r="Y64" s="575"/>
      <c r="Z64" s="575"/>
      <c r="AA64" s="575"/>
      <c r="AB64" s="575"/>
      <c r="AC64" s="575"/>
      <c r="AD64" s="259"/>
      <c r="AE64" s="250"/>
      <c r="AF64" s="566"/>
    </row>
    <row r="65" spans="2:32" s="559" customFormat="1" ht="48.75" customHeight="1" x14ac:dyDescent="0.2">
      <c r="B65" s="496"/>
      <c r="C65" s="497"/>
      <c r="D65" s="497"/>
      <c r="E65" s="498"/>
      <c r="G65" s="567"/>
      <c r="H65" s="610" t="s">
        <v>433</v>
      </c>
      <c r="I65" s="1293" t="s">
        <v>953</v>
      </c>
      <c r="J65" s="1293"/>
      <c r="K65" s="1293"/>
      <c r="L65" s="1293"/>
      <c r="M65" s="1293"/>
      <c r="N65" s="500"/>
      <c r="O65" s="481" t="s">
        <v>435</v>
      </c>
      <c r="P65" s="1354" t="s">
        <v>438</v>
      </c>
      <c r="Q65" s="1298" t="s">
        <v>577</v>
      </c>
      <c r="R65" s="1355" t="s">
        <v>909</v>
      </c>
      <c r="S65" s="1355"/>
      <c r="T65" s="1355"/>
      <c r="U65" s="1355"/>
      <c r="V65" s="1355"/>
      <c r="W65" s="1081"/>
      <c r="X65" s="1083" t="s">
        <v>151</v>
      </c>
      <c r="Y65" s="495" t="s">
        <v>438</v>
      </c>
      <c r="Z65" s="851" t="s">
        <v>865</v>
      </c>
      <c r="AA65" s="851"/>
      <c r="AB65" s="851"/>
      <c r="AC65" s="1377"/>
      <c r="AD65" s="244" t="s">
        <v>6</v>
      </c>
      <c r="AE65" s="245">
        <v>5</v>
      </c>
      <c r="AF65" s="566"/>
    </row>
    <row r="66" spans="2:32" s="559" customFormat="1" ht="19.5" customHeight="1" x14ac:dyDescent="0.2">
      <c r="B66" s="496"/>
      <c r="C66" s="497"/>
      <c r="D66" s="497"/>
      <c r="E66" s="498"/>
      <c r="G66" s="567"/>
      <c r="H66" s="1299" t="s">
        <v>436</v>
      </c>
      <c r="I66" s="1293" t="s">
        <v>916</v>
      </c>
      <c r="J66" s="1293"/>
      <c r="K66" s="1293"/>
      <c r="L66" s="1293"/>
      <c r="M66" s="1293"/>
      <c r="N66" s="830"/>
      <c r="O66" s="831" t="s">
        <v>435</v>
      </c>
      <c r="P66" s="1202"/>
      <c r="Q66" s="1298"/>
      <c r="R66" s="1355"/>
      <c r="S66" s="1355"/>
      <c r="T66" s="1355"/>
      <c r="U66" s="1355"/>
      <c r="V66" s="1355"/>
      <c r="W66" s="1103"/>
      <c r="X66" s="1104"/>
      <c r="Y66" s="560" t="s">
        <v>438</v>
      </c>
      <c r="Z66" s="851" t="s">
        <v>867</v>
      </c>
      <c r="AA66" s="851"/>
      <c r="AB66" s="851"/>
      <c r="AC66" s="1377"/>
      <c r="AD66" s="244" t="s">
        <v>6</v>
      </c>
      <c r="AE66" s="245">
        <v>3</v>
      </c>
      <c r="AF66" s="566"/>
    </row>
    <row r="67" spans="2:32" s="559" customFormat="1" ht="19.5" customHeight="1" x14ac:dyDescent="0.2">
      <c r="B67" s="496"/>
      <c r="C67" s="497"/>
      <c r="D67" s="497"/>
      <c r="E67" s="498"/>
      <c r="G67" s="567"/>
      <c r="H67" s="1299"/>
      <c r="I67" s="1293"/>
      <c r="J67" s="1293"/>
      <c r="K67" s="1293"/>
      <c r="L67" s="1293"/>
      <c r="M67" s="1293"/>
      <c r="N67" s="1203"/>
      <c r="O67" s="1205"/>
      <c r="P67" s="558"/>
      <c r="Q67" s="1298"/>
      <c r="R67" s="1355"/>
      <c r="S67" s="1355"/>
      <c r="T67" s="1355"/>
      <c r="U67" s="1355"/>
      <c r="V67" s="1355"/>
      <c r="W67" s="862"/>
      <c r="X67" s="864"/>
      <c r="Y67" s="560" t="s">
        <v>438</v>
      </c>
      <c r="Z67" s="851" t="s">
        <v>869</v>
      </c>
      <c r="AA67" s="851"/>
      <c r="AB67" s="851"/>
      <c r="AC67" s="1377"/>
      <c r="AD67" s="244" t="s">
        <v>6</v>
      </c>
      <c r="AE67" s="245">
        <v>0</v>
      </c>
      <c r="AF67" s="566"/>
    </row>
    <row r="68" spans="2:32" s="559" customFormat="1" ht="7.5" customHeight="1" thickBot="1" x14ac:dyDescent="0.25">
      <c r="B68" s="496"/>
      <c r="C68" s="497"/>
      <c r="D68" s="497"/>
      <c r="E68" s="498"/>
      <c r="G68" s="577"/>
      <c r="H68" s="647"/>
      <c r="I68" s="511"/>
      <c r="J68" s="511"/>
      <c r="K68" s="511"/>
      <c r="L68" s="511"/>
      <c r="M68" s="511"/>
      <c r="N68" s="477"/>
      <c r="O68" s="473"/>
      <c r="P68" s="477"/>
      <c r="Q68" s="647"/>
      <c r="R68" s="511"/>
      <c r="S68" s="511"/>
      <c r="T68" s="511"/>
      <c r="U68" s="511"/>
      <c r="V68" s="511"/>
      <c r="W68" s="473"/>
      <c r="X68" s="473"/>
      <c r="Y68" s="473"/>
      <c r="Z68" s="622"/>
      <c r="AA68" s="622"/>
      <c r="AB68" s="477"/>
      <c r="AC68" s="477"/>
      <c r="AD68" s="618"/>
      <c r="AE68" s="260"/>
      <c r="AF68" s="566"/>
    </row>
    <row r="69" spans="2:32" s="559" customFormat="1" ht="24.75" customHeight="1" thickBot="1" x14ac:dyDescent="0.25">
      <c r="B69" s="496"/>
      <c r="C69" s="497"/>
      <c r="D69" s="497"/>
      <c r="E69" s="498"/>
      <c r="H69" s="615"/>
      <c r="I69" s="509"/>
      <c r="J69" s="509"/>
      <c r="K69" s="509"/>
      <c r="L69" s="509"/>
      <c r="M69" s="509"/>
      <c r="O69" s="495"/>
      <c r="Q69" s="615"/>
      <c r="R69" s="509"/>
      <c r="S69" s="509"/>
      <c r="T69" s="509"/>
      <c r="U69" s="509"/>
      <c r="V69" s="509"/>
      <c r="W69" s="495"/>
      <c r="X69" s="495"/>
      <c r="Y69" s="495"/>
      <c r="Z69" s="619"/>
      <c r="AA69" s="619"/>
      <c r="AB69" s="473"/>
      <c r="AC69" s="473"/>
      <c r="AD69" s="1372" t="s">
        <v>637</v>
      </c>
      <c r="AE69" s="1372"/>
      <c r="AF69" s="566"/>
    </row>
    <row r="70" spans="2:32" s="559" customFormat="1" ht="15" customHeight="1" x14ac:dyDescent="0.2">
      <c r="B70" s="567"/>
      <c r="E70" s="566"/>
      <c r="I70" s="1078" t="s">
        <v>919</v>
      </c>
      <c r="J70" s="1078"/>
      <c r="K70" s="1078"/>
      <c r="L70" s="1078"/>
      <c r="M70" s="1078"/>
      <c r="N70" s="1078"/>
      <c r="O70" s="1078"/>
      <c r="P70" s="1078"/>
      <c r="Q70" s="1078"/>
      <c r="R70" s="1078"/>
      <c r="S70" s="1078"/>
      <c r="T70" s="1078"/>
      <c r="U70" s="1078"/>
      <c r="V70" s="1078"/>
      <c r="W70" s="1078"/>
      <c r="X70" s="1078"/>
      <c r="Y70" s="1078"/>
      <c r="Z70" s="1078"/>
      <c r="AA70" s="1078"/>
      <c r="AB70" s="1078" t="s">
        <v>920</v>
      </c>
      <c r="AC70" s="805"/>
      <c r="AD70" s="1373"/>
      <c r="AE70" s="1374"/>
      <c r="AF70" s="566"/>
    </row>
    <row r="71" spans="2:32" s="559" customFormat="1" ht="15" customHeight="1" thickBot="1" x14ac:dyDescent="0.25">
      <c r="B71" s="567"/>
      <c r="E71" s="566"/>
      <c r="H71" s="615"/>
      <c r="I71" s="1078"/>
      <c r="J71" s="1078"/>
      <c r="K71" s="1078"/>
      <c r="L71" s="1078"/>
      <c r="M71" s="1078"/>
      <c r="N71" s="1078"/>
      <c r="O71" s="1078"/>
      <c r="P71" s="1078"/>
      <c r="Q71" s="1078"/>
      <c r="R71" s="1078"/>
      <c r="S71" s="1078"/>
      <c r="T71" s="1078"/>
      <c r="U71" s="1078"/>
      <c r="V71" s="1078"/>
      <c r="W71" s="1078"/>
      <c r="X71" s="1078"/>
      <c r="Y71" s="1078"/>
      <c r="Z71" s="1078"/>
      <c r="AA71" s="1078"/>
      <c r="AB71" s="1078"/>
      <c r="AC71" s="805"/>
      <c r="AD71" s="1375"/>
      <c r="AE71" s="1376"/>
      <c r="AF71" s="566"/>
    </row>
    <row r="72" spans="2:32" s="559" customFormat="1" ht="7.5" customHeight="1" x14ac:dyDescent="0.2">
      <c r="B72" s="577"/>
      <c r="C72" s="477"/>
      <c r="D72" s="477"/>
      <c r="E72" s="578"/>
      <c r="F72" s="477"/>
      <c r="G72" s="477"/>
      <c r="H72" s="647"/>
      <c r="I72" s="647"/>
      <c r="J72" s="647"/>
      <c r="K72" s="477"/>
      <c r="L72" s="511"/>
      <c r="M72" s="511"/>
      <c r="N72" s="473"/>
      <c r="O72" s="473"/>
      <c r="P72" s="473"/>
      <c r="Q72" s="473"/>
      <c r="R72" s="473"/>
      <c r="S72" s="473"/>
      <c r="T72" s="473"/>
      <c r="U72" s="473"/>
      <c r="V72" s="473"/>
      <c r="W72" s="473"/>
      <c r="X72" s="473"/>
      <c r="Y72" s="473"/>
      <c r="Z72" s="473"/>
      <c r="AA72" s="473"/>
      <c r="AB72" s="473"/>
      <c r="AC72" s="473"/>
      <c r="AD72" s="261"/>
      <c r="AE72" s="473"/>
      <c r="AF72" s="578"/>
    </row>
    <row r="73" spans="2:32" s="559" customFormat="1" ht="5.25" customHeight="1" x14ac:dyDescent="0.2"/>
    <row r="74" spans="2:32" s="559" customFormat="1" ht="22.5" customHeight="1" x14ac:dyDescent="0.2">
      <c r="B74" s="574" t="s">
        <v>921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6"/>
    </row>
    <row r="75" spans="2:32" s="559" customFormat="1" ht="7.5" customHeight="1" x14ac:dyDescent="0.2">
      <c r="B75" s="567"/>
      <c r="C75" s="574"/>
      <c r="D75" s="575"/>
      <c r="E75" s="575"/>
      <c r="F75" s="576"/>
      <c r="G75" s="575"/>
      <c r="H75" s="575"/>
      <c r="I75" s="575"/>
      <c r="J75" s="575"/>
      <c r="K75" s="575"/>
      <c r="L75" s="575"/>
      <c r="M75" s="575"/>
      <c r="N75" s="575"/>
      <c r="O75" s="575"/>
      <c r="P75" s="575"/>
      <c r="Q75" s="575"/>
      <c r="R75" s="575"/>
      <c r="S75" s="575"/>
      <c r="T75" s="575"/>
      <c r="U75" s="575"/>
      <c r="V75" s="575"/>
      <c r="W75" s="575"/>
      <c r="X75" s="575"/>
      <c r="Y75" s="575"/>
      <c r="Z75" s="575"/>
      <c r="AA75" s="575"/>
      <c r="AB75" s="575"/>
      <c r="AC75" s="574"/>
      <c r="AD75" s="575"/>
      <c r="AE75" s="576"/>
      <c r="AF75" s="566"/>
    </row>
    <row r="76" spans="2:32" s="559" customFormat="1" x14ac:dyDescent="0.2">
      <c r="B76" s="567"/>
      <c r="C76" s="567"/>
      <c r="F76" s="566"/>
      <c r="J76" s="477"/>
      <c r="K76" s="477"/>
      <c r="L76" s="477"/>
      <c r="M76" s="477"/>
      <c r="N76" s="477"/>
      <c r="O76" s="477"/>
      <c r="P76" s="477"/>
      <c r="Q76" s="477"/>
      <c r="R76" s="477"/>
      <c r="S76" s="477"/>
      <c r="T76" s="477"/>
      <c r="U76" s="477"/>
      <c r="V76" s="477"/>
      <c r="W76" s="477"/>
      <c r="X76" s="477"/>
      <c r="Y76" s="477"/>
      <c r="Z76" s="477"/>
      <c r="AA76" s="477"/>
      <c r="AC76" s="262" t="s">
        <v>344</v>
      </c>
      <c r="AD76" s="174" t="s">
        <v>345</v>
      </c>
      <c r="AE76" s="263" t="s">
        <v>346</v>
      </c>
      <c r="AF76" s="566"/>
    </row>
    <row r="77" spans="2:32" s="559" customFormat="1" ht="27" customHeight="1" x14ac:dyDescent="0.2">
      <c r="B77" s="567"/>
      <c r="C77" s="823" t="s">
        <v>922</v>
      </c>
      <c r="D77" s="824"/>
      <c r="E77" s="824"/>
      <c r="F77" s="1094"/>
      <c r="G77" s="478"/>
      <c r="H77" s="478"/>
      <c r="J77" s="610" t="s">
        <v>433</v>
      </c>
      <c r="K77" s="1370" t="s">
        <v>923</v>
      </c>
      <c r="L77" s="1370"/>
      <c r="M77" s="1370"/>
      <c r="N77" s="1370"/>
      <c r="O77" s="1370"/>
      <c r="P77" s="1370"/>
      <c r="Q77" s="1370"/>
      <c r="R77" s="1370"/>
      <c r="S77" s="1370"/>
      <c r="T77" s="1370"/>
      <c r="U77" s="1370"/>
      <c r="V77" s="1370"/>
      <c r="W77" s="1370"/>
      <c r="X77" s="1370"/>
      <c r="Y77" s="1370"/>
      <c r="Z77" s="1370"/>
      <c r="AA77" s="1370"/>
      <c r="AB77" s="632"/>
      <c r="AC77" s="207" t="s">
        <v>6</v>
      </c>
      <c r="AD77" s="199" t="s">
        <v>345</v>
      </c>
      <c r="AE77" s="208" t="s">
        <v>6</v>
      </c>
      <c r="AF77" s="566"/>
    </row>
    <row r="78" spans="2:32" s="559" customFormat="1" ht="27" customHeight="1" x14ac:dyDescent="0.2">
      <c r="B78" s="567"/>
      <c r="C78" s="496"/>
      <c r="D78" s="497"/>
      <c r="E78" s="497"/>
      <c r="F78" s="498"/>
      <c r="G78" s="478"/>
      <c r="H78" s="478"/>
      <c r="J78" s="610" t="s">
        <v>436</v>
      </c>
      <c r="K78" s="1370" t="s">
        <v>954</v>
      </c>
      <c r="L78" s="1370"/>
      <c r="M78" s="1370"/>
      <c r="N78" s="1370"/>
      <c r="O78" s="1370"/>
      <c r="P78" s="1370"/>
      <c r="Q78" s="1370"/>
      <c r="R78" s="1370"/>
      <c r="S78" s="1370"/>
      <c r="T78" s="1370"/>
      <c r="U78" s="1370"/>
      <c r="V78" s="1370"/>
      <c r="W78" s="1370"/>
      <c r="X78" s="1370"/>
      <c r="Y78" s="1370"/>
      <c r="Z78" s="1370"/>
      <c r="AA78" s="1370"/>
      <c r="AB78" s="631"/>
      <c r="AC78" s="207" t="s">
        <v>6</v>
      </c>
      <c r="AD78" s="199" t="s">
        <v>345</v>
      </c>
      <c r="AE78" s="208" t="s">
        <v>6</v>
      </c>
      <c r="AF78" s="128"/>
    </row>
    <row r="79" spans="2:32" s="559" customFormat="1" ht="27" customHeight="1" x14ac:dyDescent="0.2">
      <c r="B79" s="567"/>
      <c r="C79" s="496"/>
      <c r="D79" s="497"/>
      <c r="E79" s="497"/>
      <c r="F79" s="498"/>
      <c r="G79" s="478"/>
      <c r="H79" s="478"/>
      <c r="J79" s="610" t="s">
        <v>577</v>
      </c>
      <c r="K79" s="1370" t="s">
        <v>955</v>
      </c>
      <c r="L79" s="1370"/>
      <c r="M79" s="1370"/>
      <c r="N79" s="1370"/>
      <c r="O79" s="1370"/>
      <c r="P79" s="1370"/>
      <c r="Q79" s="1370"/>
      <c r="R79" s="1370"/>
      <c r="S79" s="1370"/>
      <c r="T79" s="1370"/>
      <c r="U79" s="1370"/>
      <c r="V79" s="1370"/>
      <c r="W79" s="1370"/>
      <c r="X79" s="1370"/>
      <c r="Y79" s="1370"/>
      <c r="Z79" s="1370"/>
      <c r="AA79" s="1370"/>
      <c r="AB79" s="631"/>
      <c r="AC79" s="207" t="s">
        <v>6</v>
      </c>
      <c r="AD79" s="199" t="s">
        <v>345</v>
      </c>
      <c r="AE79" s="208" t="s">
        <v>6</v>
      </c>
      <c r="AF79" s="128"/>
    </row>
    <row r="80" spans="2:32" s="559" customFormat="1" ht="27" customHeight="1" x14ac:dyDescent="0.2">
      <c r="B80" s="567"/>
      <c r="C80" s="496"/>
      <c r="D80" s="497"/>
      <c r="E80" s="497"/>
      <c r="F80" s="498"/>
      <c r="G80" s="478"/>
      <c r="H80" s="478"/>
      <c r="J80" s="610" t="s">
        <v>579</v>
      </c>
      <c r="K80" s="1370" t="s">
        <v>956</v>
      </c>
      <c r="L80" s="1370"/>
      <c r="M80" s="1370"/>
      <c r="N80" s="1370"/>
      <c r="O80" s="1370"/>
      <c r="P80" s="1370"/>
      <c r="Q80" s="1370"/>
      <c r="R80" s="1370"/>
      <c r="S80" s="1370"/>
      <c r="T80" s="1370"/>
      <c r="U80" s="1370"/>
      <c r="V80" s="1370"/>
      <c r="W80" s="1370"/>
      <c r="X80" s="1370"/>
      <c r="Y80" s="1370"/>
      <c r="Z80" s="1370"/>
      <c r="AA80" s="1370"/>
      <c r="AB80" s="631"/>
      <c r="AC80" s="207" t="s">
        <v>6</v>
      </c>
      <c r="AD80" s="199" t="s">
        <v>345</v>
      </c>
      <c r="AE80" s="208" t="s">
        <v>6</v>
      </c>
      <c r="AF80" s="128"/>
    </row>
    <row r="81" spans="2:32" s="559" customFormat="1" ht="11.25" customHeight="1" x14ac:dyDescent="0.2">
      <c r="B81" s="567"/>
      <c r="C81" s="577"/>
      <c r="D81" s="477"/>
      <c r="E81" s="477"/>
      <c r="F81" s="578"/>
      <c r="G81" s="477"/>
      <c r="H81" s="477"/>
      <c r="I81" s="477"/>
      <c r="J81" s="477"/>
      <c r="K81" s="477"/>
      <c r="L81" s="477"/>
      <c r="M81" s="477"/>
      <c r="N81" s="477"/>
      <c r="O81" s="477"/>
      <c r="P81" s="477"/>
      <c r="Q81" s="477"/>
      <c r="R81" s="477"/>
      <c r="S81" s="477"/>
      <c r="T81" s="477"/>
      <c r="U81" s="477"/>
      <c r="V81" s="477"/>
      <c r="W81" s="477"/>
      <c r="X81" s="477"/>
      <c r="Y81" s="477"/>
      <c r="Z81" s="477"/>
      <c r="AA81" s="477"/>
      <c r="AB81" s="477"/>
      <c r="AC81" s="577"/>
      <c r="AD81" s="477"/>
      <c r="AE81" s="578"/>
      <c r="AF81" s="566"/>
    </row>
    <row r="82" spans="2:32" s="559" customFormat="1" ht="7.5" customHeight="1" x14ac:dyDescent="0.2">
      <c r="B82" s="567"/>
      <c r="C82" s="574"/>
      <c r="D82" s="575"/>
      <c r="E82" s="575"/>
      <c r="F82" s="576"/>
      <c r="G82" s="575"/>
      <c r="H82" s="575"/>
      <c r="I82" s="575"/>
      <c r="J82" s="575"/>
      <c r="K82" s="575"/>
      <c r="L82" s="575"/>
      <c r="M82" s="575"/>
      <c r="N82" s="575"/>
      <c r="O82" s="575"/>
      <c r="P82" s="575"/>
      <c r="Q82" s="575"/>
      <c r="R82" s="575"/>
      <c r="S82" s="575"/>
      <c r="T82" s="575"/>
      <c r="U82" s="575"/>
      <c r="V82" s="575"/>
      <c r="W82" s="575"/>
      <c r="X82" s="575"/>
      <c r="Y82" s="575"/>
      <c r="Z82" s="575"/>
      <c r="AA82" s="575"/>
      <c r="AB82" s="575"/>
      <c r="AC82" s="574"/>
      <c r="AD82" s="575"/>
      <c r="AE82" s="576"/>
      <c r="AF82" s="566"/>
    </row>
    <row r="83" spans="2:32" s="559" customFormat="1" x14ac:dyDescent="0.2">
      <c r="B83" s="567"/>
      <c r="C83" s="567"/>
      <c r="F83" s="566"/>
      <c r="J83" s="477"/>
      <c r="K83" s="477"/>
      <c r="L83" s="477"/>
      <c r="M83" s="477"/>
      <c r="N83" s="477"/>
      <c r="O83" s="477"/>
      <c r="P83" s="477"/>
      <c r="Q83" s="477"/>
      <c r="R83" s="477"/>
      <c r="S83" s="477"/>
      <c r="T83" s="477"/>
      <c r="U83" s="477"/>
      <c r="V83" s="477"/>
      <c r="W83" s="477"/>
      <c r="X83" s="477"/>
      <c r="Y83" s="477"/>
      <c r="Z83" s="477"/>
      <c r="AA83" s="477"/>
      <c r="AC83" s="262" t="s">
        <v>344</v>
      </c>
      <c r="AD83" s="174" t="s">
        <v>345</v>
      </c>
      <c r="AE83" s="263" t="s">
        <v>346</v>
      </c>
      <c r="AF83" s="566"/>
    </row>
    <row r="84" spans="2:32" s="559" customFormat="1" ht="24.75" customHeight="1" x14ac:dyDescent="0.2">
      <c r="B84" s="567"/>
      <c r="C84" s="823" t="s">
        <v>926</v>
      </c>
      <c r="D84" s="824"/>
      <c r="E84" s="824"/>
      <c r="F84" s="1094"/>
      <c r="G84" s="478"/>
      <c r="H84" s="478"/>
      <c r="J84" s="610" t="s">
        <v>433</v>
      </c>
      <c r="K84" s="1370" t="s">
        <v>927</v>
      </c>
      <c r="L84" s="1370"/>
      <c r="M84" s="1370"/>
      <c r="N84" s="1370"/>
      <c r="O84" s="1370"/>
      <c r="P84" s="1370"/>
      <c r="Q84" s="1370"/>
      <c r="R84" s="1370"/>
      <c r="S84" s="1370"/>
      <c r="T84" s="1370"/>
      <c r="U84" s="1370"/>
      <c r="V84" s="1370"/>
      <c r="W84" s="1370"/>
      <c r="X84" s="1370"/>
      <c r="Y84" s="1370"/>
      <c r="Z84" s="1370"/>
      <c r="AA84" s="1370"/>
      <c r="AB84" s="632"/>
      <c r="AC84" s="207" t="s">
        <v>6</v>
      </c>
      <c r="AD84" s="199" t="s">
        <v>345</v>
      </c>
      <c r="AE84" s="208" t="s">
        <v>6</v>
      </c>
      <c r="AF84" s="566"/>
    </row>
    <row r="85" spans="2:32" s="559" customFormat="1" ht="24.75" customHeight="1" x14ac:dyDescent="0.2">
      <c r="B85" s="567"/>
      <c r="C85" s="608"/>
      <c r="D85" s="478"/>
      <c r="E85" s="478"/>
      <c r="F85" s="609"/>
      <c r="G85" s="478"/>
      <c r="H85" s="478"/>
      <c r="J85" s="610" t="s">
        <v>436</v>
      </c>
      <c r="K85" s="1370" t="s">
        <v>954</v>
      </c>
      <c r="L85" s="1370"/>
      <c r="M85" s="1370"/>
      <c r="N85" s="1370"/>
      <c r="O85" s="1370"/>
      <c r="P85" s="1370"/>
      <c r="Q85" s="1370"/>
      <c r="R85" s="1370"/>
      <c r="S85" s="1370"/>
      <c r="T85" s="1370"/>
      <c r="U85" s="1370"/>
      <c r="V85" s="1370"/>
      <c r="W85" s="1370"/>
      <c r="X85" s="1370"/>
      <c r="Y85" s="1370"/>
      <c r="Z85" s="1370"/>
      <c r="AA85" s="1370"/>
      <c r="AB85" s="631"/>
      <c r="AC85" s="207" t="s">
        <v>6</v>
      </c>
      <c r="AD85" s="199" t="s">
        <v>345</v>
      </c>
      <c r="AE85" s="208" t="s">
        <v>6</v>
      </c>
      <c r="AF85" s="566"/>
    </row>
    <row r="86" spans="2:32" s="559" customFormat="1" ht="24.75" customHeight="1" x14ac:dyDescent="0.2">
      <c r="B86" s="567"/>
      <c r="C86" s="608"/>
      <c r="D86" s="478"/>
      <c r="E86" s="478"/>
      <c r="F86" s="609"/>
      <c r="G86" s="478"/>
      <c r="H86" s="478"/>
      <c r="J86" s="610" t="s">
        <v>577</v>
      </c>
      <c r="K86" s="1370" t="s">
        <v>955</v>
      </c>
      <c r="L86" s="1370"/>
      <c r="M86" s="1370"/>
      <c r="N86" s="1370"/>
      <c r="O86" s="1370"/>
      <c r="P86" s="1370"/>
      <c r="Q86" s="1370"/>
      <c r="R86" s="1370"/>
      <c r="S86" s="1370"/>
      <c r="T86" s="1370"/>
      <c r="U86" s="1370"/>
      <c r="V86" s="1370"/>
      <c r="W86" s="1370"/>
      <c r="X86" s="1370"/>
      <c r="Y86" s="1370"/>
      <c r="Z86" s="1370"/>
      <c r="AA86" s="1370"/>
      <c r="AB86" s="631"/>
      <c r="AC86" s="207" t="s">
        <v>6</v>
      </c>
      <c r="AD86" s="199" t="s">
        <v>345</v>
      </c>
      <c r="AE86" s="208" t="s">
        <v>6</v>
      </c>
      <c r="AF86" s="566"/>
    </row>
    <row r="87" spans="2:32" s="559" customFormat="1" ht="27" customHeight="1" x14ac:dyDescent="0.2">
      <c r="B87" s="567"/>
      <c r="C87" s="496"/>
      <c r="D87" s="497"/>
      <c r="E87" s="497"/>
      <c r="F87" s="498"/>
      <c r="G87" s="478"/>
      <c r="H87" s="478"/>
      <c r="J87" s="610" t="s">
        <v>579</v>
      </c>
      <c r="K87" s="1370" t="s">
        <v>956</v>
      </c>
      <c r="L87" s="1370"/>
      <c r="M87" s="1370"/>
      <c r="N87" s="1370"/>
      <c r="O87" s="1370"/>
      <c r="P87" s="1370"/>
      <c r="Q87" s="1370"/>
      <c r="R87" s="1370"/>
      <c r="S87" s="1370"/>
      <c r="T87" s="1370"/>
      <c r="U87" s="1370"/>
      <c r="V87" s="1370"/>
      <c r="W87" s="1370"/>
      <c r="X87" s="1370"/>
      <c r="Y87" s="1370"/>
      <c r="Z87" s="1370"/>
      <c r="AA87" s="1370"/>
      <c r="AB87" s="631"/>
      <c r="AC87" s="207" t="s">
        <v>6</v>
      </c>
      <c r="AD87" s="199" t="s">
        <v>345</v>
      </c>
      <c r="AE87" s="208" t="s">
        <v>6</v>
      </c>
      <c r="AF87" s="128"/>
    </row>
    <row r="88" spans="2:32" s="559" customFormat="1" ht="24.75" customHeight="1" x14ac:dyDescent="0.2">
      <c r="B88" s="567"/>
      <c r="C88" s="608"/>
      <c r="D88" s="478"/>
      <c r="E88" s="478"/>
      <c r="F88" s="609"/>
      <c r="G88" s="478"/>
      <c r="H88" s="478"/>
      <c r="J88" s="610" t="s">
        <v>586</v>
      </c>
      <c r="K88" s="1370" t="s">
        <v>928</v>
      </c>
      <c r="L88" s="1370"/>
      <c r="M88" s="1370"/>
      <c r="N88" s="1370"/>
      <c r="O88" s="1370"/>
      <c r="P88" s="1370"/>
      <c r="Q88" s="1370"/>
      <c r="R88" s="1370"/>
      <c r="S88" s="1370"/>
      <c r="T88" s="1370"/>
      <c r="U88" s="1370"/>
      <c r="V88" s="1370"/>
      <c r="W88" s="1370"/>
      <c r="X88" s="1370"/>
      <c r="Y88" s="1370"/>
      <c r="Z88" s="1370"/>
      <c r="AA88" s="1370"/>
      <c r="AB88" s="631"/>
      <c r="AC88" s="207" t="s">
        <v>6</v>
      </c>
      <c r="AD88" s="199" t="s">
        <v>345</v>
      </c>
      <c r="AE88" s="208" t="s">
        <v>6</v>
      </c>
      <c r="AF88" s="566"/>
    </row>
    <row r="89" spans="2:32" s="559" customFormat="1" ht="24.75" customHeight="1" x14ac:dyDescent="0.2">
      <c r="B89" s="567"/>
      <c r="C89" s="608"/>
      <c r="D89" s="478"/>
      <c r="E89" s="478"/>
      <c r="F89" s="609"/>
      <c r="G89" s="478"/>
      <c r="H89" s="478"/>
      <c r="J89" s="610" t="s">
        <v>588</v>
      </c>
      <c r="K89" s="1370" t="s">
        <v>957</v>
      </c>
      <c r="L89" s="1370"/>
      <c r="M89" s="1370"/>
      <c r="N89" s="1370"/>
      <c r="O89" s="1370"/>
      <c r="P89" s="1370"/>
      <c r="Q89" s="1370"/>
      <c r="R89" s="1370"/>
      <c r="S89" s="1370"/>
      <c r="T89" s="1370"/>
      <c r="U89" s="1370"/>
      <c r="V89" s="1370"/>
      <c r="W89" s="1370"/>
      <c r="X89" s="1370"/>
      <c r="Y89" s="1370"/>
      <c r="Z89" s="1370"/>
      <c r="AA89" s="1370"/>
      <c r="AB89" s="631"/>
      <c r="AC89" s="207" t="s">
        <v>6</v>
      </c>
      <c r="AD89" s="199" t="s">
        <v>345</v>
      </c>
      <c r="AE89" s="208" t="s">
        <v>6</v>
      </c>
      <c r="AF89" s="566"/>
    </row>
    <row r="90" spans="2:32" s="559" customFormat="1" ht="7.5" customHeight="1" x14ac:dyDescent="0.2">
      <c r="B90" s="567"/>
      <c r="C90" s="577"/>
      <c r="D90" s="477"/>
      <c r="E90" s="477"/>
      <c r="F90" s="578"/>
      <c r="G90" s="477"/>
      <c r="H90" s="477"/>
      <c r="I90" s="477"/>
      <c r="J90" s="477"/>
      <c r="K90" s="477"/>
      <c r="L90" s="477"/>
      <c r="M90" s="477"/>
      <c r="N90" s="477"/>
      <c r="O90" s="477"/>
      <c r="P90" s="477"/>
      <c r="Q90" s="477"/>
      <c r="R90" s="477"/>
      <c r="S90" s="477"/>
      <c r="T90" s="477"/>
      <c r="U90" s="477"/>
      <c r="V90" s="477"/>
      <c r="W90" s="477"/>
      <c r="X90" s="477"/>
      <c r="Y90" s="477"/>
      <c r="Z90" s="477"/>
      <c r="AA90" s="477"/>
      <c r="AB90" s="477"/>
      <c r="AC90" s="577"/>
      <c r="AD90" s="477"/>
      <c r="AE90" s="578"/>
      <c r="AF90" s="566"/>
    </row>
    <row r="91" spans="2:32" s="559" customFormat="1" ht="15" customHeight="1" x14ac:dyDescent="0.2">
      <c r="B91" s="567"/>
      <c r="H91" s="615"/>
      <c r="I91" s="615"/>
      <c r="J91" s="615"/>
      <c r="L91" s="509"/>
      <c r="M91" s="509"/>
      <c r="N91" s="495"/>
      <c r="O91" s="495"/>
      <c r="P91" s="495"/>
      <c r="Q91" s="495"/>
      <c r="R91" s="495"/>
      <c r="S91" s="495"/>
      <c r="T91" s="495"/>
      <c r="U91" s="495"/>
      <c r="V91" s="495"/>
      <c r="W91" s="495"/>
      <c r="X91" s="495"/>
      <c r="Y91" s="495"/>
      <c r="Z91" s="495"/>
      <c r="AA91" s="495"/>
      <c r="AB91" s="495"/>
      <c r="AC91" s="495"/>
      <c r="AD91" s="254"/>
      <c r="AE91" s="495"/>
      <c r="AF91" s="566"/>
    </row>
    <row r="92" spans="2:32" s="559" customFormat="1" ht="22.5" customHeight="1" x14ac:dyDescent="0.2">
      <c r="B92" s="567" t="s">
        <v>930</v>
      </c>
      <c r="AF92" s="566"/>
    </row>
    <row r="93" spans="2:32" s="559" customFormat="1" ht="7.5" customHeight="1" x14ac:dyDescent="0.2">
      <c r="B93" s="567"/>
      <c r="C93" s="574"/>
      <c r="D93" s="575"/>
      <c r="E93" s="575"/>
      <c r="F93" s="576"/>
      <c r="G93" s="575"/>
      <c r="H93" s="575"/>
      <c r="I93" s="575"/>
      <c r="J93" s="575"/>
      <c r="K93" s="575"/>
      <c r="L93" s="575"/>
      <c r="M93" s="575"/>
      <c r="N93" s="575"/>
      <c r="O93" s="575"/>
      <c r="P93" s="575"/>
      <c r="Q93" s="575"/>
      <c r="R93" s="575"/>
      <c r="S93" s="575"/>
      <c r="T93" s="575"/>
      <c r="U93" s="575"/>
      <c r="V93" s="575"/>
      <c r="W93" s="575"/>
      <c r="X93" s="575"/>
      <c r="Y93" s="575"/>
      <c r="Z93" s="575"/>
      <c r="AA93" s="575"/>
      <c r="AB93" s="575"/>
      <c r="AC93" s="574"/>
      <c r="AD93" s="575"/>
      <c r="AE93" s="576"/>
      <c r="AF93" s="566"/>
    </row>
    <row r="94" spans="2:32" s="559" customFormat="1" x14ac:dyDescent="0.2">
      <c r="B94" s="567"/>
      <c r="C94" s="567"/>
      <c r="F94" s="566"/>
      <c r="J94" s="477"/>
      <c r="K94" s="477"/>
      <c r="L94" s="477"/>
      <c r="M94" s="477"/>
      <c r="N94" s="477"/>
      <c r="O94" s="477"/>
      <c r="P94" s="477"/>
      <c r="Q94" s="477"/>
      <c r="R94" s="477"/>
      <c r="S94" s="477"/>
      <c r="T94" s="477"/>
      <c r="U94" s="477"/>
      <c r="V94" s="477"/>
      <c r="W94" s="477"/>
      <c r="X94" s="477"/>
      <c r="Y94" s="477"/>
      <c r="Z94" s="477"/>
      <c r="AA94" s="477"/>
      <c r="AC94" s="262" t="s">
        <v>344</v>
      </c>
      <c r="AD94" s="174" t="s">
        <v>345</v>
      </c>
      <c r="AE94" s="263" t="s">
        <v>346</v>
      </c>
      <c r="AF94" s="566"/>
    </row>
    <row r="95" spans="2:32" s="559" customFormat="1" ht="27" customHeight="1" x14ac:dyDescent="0.2">
      <c r="B95" s="567"/>
      <c r="C95" s="823" t="s">
        <v>931</v>
      </c>
      <c r="D95" s="824"/>
      <c r="E95" s="824"/>
      <c r="F95" s="1094"/>
      <c r="J95" s="610" t="s">
        <v>433</v>
      </c>
      <c r="K95" s="1370" t="s">
        <v>932</v>
      </c>
      <c r="L95" s="1370"/>
      <c r="M95" s="1370"/>
      <c r="N95" s="1370"/>
      <c r="O95" s="1370"/>
      <c r="P95" s="1370"/>
      <c r="Q95" s="1370"/>
      <c r="R95" s="1370"/>
      <c r="S95" s="1370"/>
      <c r="T95" s="1370"/>
      <c r="U95" s="1370"/>
      <c r="V95" s="1370"/>
      <c r="W95" s="1370"/>
      <c r="X95" s="1370"/>
      <c r="Y95" s="1370"/>
      <c r="Z95" s="1370"/>
      <c r="AA95" s="1370"/>
      <c r="AC95" s="207" t="s">
        <v>6</v>
      </c>
      <c r="AD95" s="199" t="s">
        <v>345</v>
      </c>
      <c r="AE95" s="208" t="s">
        <v>6</v>
      </c>
      <c r="AF95" s="566"/>
    </row>
    <row r="96" spans="2:32" s="559" customFormat="1" ht="27" customHeight="1" x14ac:dyDescent="0.2">
      <c r="B96" s="567"/>
      <c r="C96" s="823"/>
      <c r="D96" s="824"/>
      <c r="E96" s="824"/>
      <c r="F96" s="1094"/>
      <c r="G96" s="478"/>
      <c r="H96" s="478"/>
      <c r="J96" s="610" t="s">
        <v>436</v>
      </c>
      <c r="K96" s="1370" t="s">
        <v>933</v>
      </c>
      <c r="L96" s="1370"/>
      <c r="M96" s="1370"/>
      <c r="N96" s="1370"/>
      <c r="O96" s="1370"/>
      <c r="P96" s="1370"/>
      <c r="Q96" s="1370"/>
      <c r="R96" s="1370"/>
      <c r="S96" s="1370"/>
      <c r="T96" s="1370"/>
      <c r="U96" s="1370"/>
      <c r="V96" s="1370"/>
      <c r="W96" s="1370"/>
      <c r="X96" s="1370"/>
      <c r="Y96" s="1370"/>
      <c r="Z96" s="1370"/>
      <c r="AA96" s="1370"/>
      <c r="AB96" s="632"/>
      <c r="AC96" s="207" t="s">
        <v>6</v>
      </c>
      <c r="AD96" s="199" t="s">
        <v>345</v>
      </c>
      <c r="AE96" s="208" t="s">
        <v>6</v>
      </c>
      <c r="AF96" s="566"/>
    </row>
    <row r="97" spans="2:32" s="559" customFormat="1" ht="27" customHeight="1" x14ac:dyDescent="0.2">
      <c r="B97" s="567"/>
      <c r="C97" s="496"/>
      <c r="D97" s="497"/>
      <c r="E97" s="497"/>
      <c r="F97" s="498"/>
      <c r="G97" s="478"/>
      <c r="H97" s="478"/>
      <c r="J97" s="610" t="s">
        <v>577</v>
      </c>
      <c r="K97" s="1370" t="s">
        <v>928</v>
      </c>
      <c r="L97" s="1370"/>
      <c r="M97" s="1370"/>
      <c r="N97" s="1370"/>
      <c r="O97" s="1370"/>
      <c r="P97" s="1370"/>
      <c r="Q97" s="1370"/>
      <c r="R97" s="1370"/>
      <c r="S97" s="1370"/>
      <c r="T97" s="1370"/>
      <c r="U97" s="1370"/>
      <c r="V97" s="1370"/>
      <c r="W97" s="1370"/>
      <c r="X97" s="1370"/>
      <c r="Y97" s="1370"/>
      <c r="Z97" s="1370"/>
      <c r="AA97" s="1370"/>
      <c r="AB97" s="631"/>
      <c r="AC97" s="207" t="s">
        <v>6</v>
      </c>
      <c r="AD97" s="199" t="s">
        <v>345</v>
      </c>
      <c r="AE97" s="208" t="s">
        <v>6</v>
      </c>
      <c r="AF97" s="128"/>
    </row>
    <row r="98" spans="2:32" s="559" customFormat="1" ht="11.25" customHeight="1" x14ac:dyDescent="0.2">
      <c r="B98" s="567"/>
      <c r="C98" s="577"/>
      <c r="D98" s="477"/>
      <c r="E98" s="477"/>
      <c r="F98" s="578"/>
      <c r="G98" s="477"/>
      <c r="H98" s="477"/>
      <c r="I98" s="477"/>
      <c r="J98" s="477"/>
      <c r="K98" s="477"/>
      <c r="L98" s="477"/>
      <c r="M98" s="477"/>
      <c r="N98" s="477"/>
      <c r="O98" s="477"/>
      <c r="P98" s="477"/>
      <c r="Q98" s="477"/>
      <c r="R98" s="477"/>
      <c r="S98" s="477"/>
      <c r="T98" s="477"/>
      <c r="U98" s="477"/>
      <c r="V98" s="477"/>
      <c r="W98" s="477"/>
      <c r="X98" s="477"/>
      <c r="Y98" s="477"/>
      <c r="Z98" s="477"/>
      <c r="AA98" s="477"/>
      <c r="AB98" s="477"/>
      <c r="AC98" s="577"/>
      <c r="AD98" s="477"/>
      <c r="AE98" s="578"/>
      <c r="AF98" s="566"/>
    </row>
    <row r="99" spans="2:32" s="559" customFormat="1" ht="7.5" customHeight="1" x14ac:dyDescent="0.2">
      <c r="B99" s="567"/>
      <c r="C99" s="574"/>
      <c r="D99" s="575"/>
      <c r="E99" s="575"/>
      <c r="F99" s="576"/>
      <c r="G99" s="575"/>
      <c r="H99" s="575"/>
      <c r="I99" s="575"/>
      <c r="J99" s="575"/>
      <c r="K99" s="575"/>
      <c r="L99" s="575"/>
      <c r="M99" s="575"/>
      <c r="N99" s="575"/>
      <c r="O99" s="575"/>
      <c r="P99" s="575"/>
      <c r="Q99" s="575"/>
      <c r="R99" s="575"/>
      <c r="S99" s="575"/>
      <c r="T99" s="575"/>
      <c r="U99" s="575"/>
      <c r="V99" s="575"/>
      <c r="W99" s="575"/>
      <c r="X99" s="575"/>
      <c r="Y99" s="575"/>
      <c r="Z99" s="575"/>
      <c r="AA99" s="575"/>
      <c r="AB99" s="575"/>
      <c r="AC99" s="574"/>
      <c r="AD99" s="575"/>
      <c r="AE99" s="576"/>
      <c r="AF99" s="566"/>
    </row>
    <row r="100" spans="2:32" s="559" customFormat="1" x14ac:dyDescent="0.2">
      <c r="B100" s="567"/>
      <c r="C100" s="567"/>
      <c r="F100" s="566"/>
      <c r="J100" s="477"/>
      <c r="K100" s="477"/>
      <c r="L100" s="477"/>
      <c r="M100" s="477"/>
      <c r="N100" s="477"/>
      <c r="O100" s="477"/>
      <c r="P100" s="477"/>
      <c r="Q100" s="477"/>
      <c r="R100" s="477"/>
      <c r="S100" s="477"/>
      <c r="T100" s="477"/>
      <c r="U100" s="477"/>
      <c r="V100" s="477"/>
      <c r="W100" s="477"/>
      <c r="X100" s="477"/>
      <c r="Y100" s="477"/>
      <c r="Z100" s="477"/>
      <c r="AA100" s="477"/>
      <c r="AC100" s="262" t="s">
        <v>344</v>
      </c>
      <c r="AD100" s="174" t="s">
        <v>345</v>
      </c>
      <c r="AE100" s="263" t="s">
        <v>346</v>
      </c>
      <c r="AF100" s="566"/>
    </row>
    <row r="101" spans="2:32" s="559" customFormat="1" ht="27" customHeight="1" x14ac:dyDescent="0.2">
      <c r="B101" s="567"/>
      <c r="C101" s="823" t="s">
        <v>934</v>
      </c>
      <c r="D101" s="824"/>
      <c r="E101" s="824"/>
      <c r="F101" s="1094"/>
      <c r="J101" s="610" t="s">
        <v>433</v>
      </c>
      <c r="K101" s="1370" t="s">
        <v>935</v>
      </c>
      <c r="L101" s="1370"/>
      <c r="M101" s="1370"/>
      <c r="N101" s="1370"/>
      <c r="O101" s="1370"/>
      <c r="P101" s="1370"/>
      <c r="Q101" s="1370"/>
      <c r="R101" s="1370"/>
      <c r="S101" s="1370"/>
      <c r="T101" s="1370"/>
      <c r="U101" s="1370"/>
      <c r="V101" s="1370"/>
      <c r="W101" s="1370"/>
      <c r="X101" s="1370"/>
      <c r="Y101" s="1370"/>
      <c r="Z101" s="1370"/>
      <c r="AA101" s="1370"/>
      <c r="AC101" s="207" t="s">
        <v>6</v>
      </c>
      <c r="AD101" s="199" t="s">
        <v>345</v>
      </c>
      <c r="AE101" s="208" t="s">
        <v>6</v>
      </c>
      <c r="AF101" s="566"/>
    </row>
    <row r="102" spans="2:32" s="559" customFormat="1" ht="24.75" customHeight="1" x14ac:dyDescent="0.2">
      <c r="B102" s="567"/>
      <c r="C102" s="823"/>
      <c r="D102" s="824"/>
      <c r="E102" s="824"/>
      <c r="F102" s="1094"/>
      <c r="G102" s="478"/>
      <c r="H102" s="478"/>
      <c r="J102" s="610" t="s">
        <v>436</v>
      </c>
      <c r="K102" s="1370" t="s">
        <v>936</v>
      </c>
      <c r="L102" s="1370"/>
      <c r="M102" s="1370"/>
      <c r="N102" s="1370"/>
      <c r="O102" s="1370"/>
      <c r="P102" s="1370"/>
      <c r="Q102" s="1370"/>
      <c r="R102" s="1370"/>
      <c r="S102" s="1370"/>
      <c r="T102" s="1370"/>
      <c r="U102" s="1370"/>
      <c r="V102" s="1370"/>
      <c r="W102" s="1370"/>
      <c r="X102" s="1370"/>
      <c r="Y102" s="1370"/>
      <c r="Z102" s="1370"/>
      <c r="AA102" s="1370"/>
      <c r="AB102" s="632"/>
      <c r="AC102" s="207" t="s">
        <v>6</v>
      </c>
      <c r="AD102" s="199" t="s">
        <v>345</v>
      </c>
      <c r="AE102" s="208" t="s">
        <v>6</v>
      </c>
      <c r="AF102" s="566"/>
    </row>
    <row r="103" spans="2:32" s="559" customFormat="1" ht="7.5" customHeight="1" x14ac:dyDescent="0.2">
      <c r="B103" s="567"/>
      <c r="C103" s="577"/>
      <c r="D103" s="477"/>
      <c r="E103" s="477"/>
      <c r="F103" s="578"/>
      <c r="G103" s="477"/>
      <c r="H103" s="477"/>
      <c r="I103" s="477"/>
      <c r="J103" s="477"/>
      <c r="K103" s="477"/>
      <c r="L103" s="477"/>
      <c r="M103" s="477"/>
      <c r="N103" s="477"/>
      <c r="O103" s="477"/>
      <c r="P103" s="477"/>
      <c r="Q103" s="477"/>
      <c r="R103" s="477"/>
      <c r="S103" s="477"/>
      <c r="T103" s="477"/>
      <c r="U103" s="477"/>
      <c r="V103" s="477"/>
      <c r="W103" s="477"/>
      <c r="X103" s="477"/>
      <c r="Y103" s="477"/>
      <c r="Z103" s="477"/>
      <c r="AA103" s="477"/>
      <c r="AB103" s="477"/>
      <c r="AC103" s="577"/>
      <c r="AD103" s="477"/>
      <c r="AE103" s="578"/>
      <c r="AF103" s="566"/>
    </row>
    <row r="104" spans="2:32" s="559" customFormat="1" ht="7.5" customHeight="1" x14ac:dyDescent="0.2">
      <c r="B104" s="577"/>
      <c r="C104" s="477"/>
      <c r="D104" s="477"/>
      <c r="E104" s="477"/>
      <c r="F104" s="477"/>
      <c r="G104" s="477"/>
      <c r="H104" s="477"/>
      <c r="I104" s="477"/>
      <c r="J104" s="477"/>
      <c r="K104" s="477"/>
      <c r="L104" s="477"/>
      <c r="M104" s="477"/>
      <c r="N104" s="477"/>
      <c r="O104" s="477"/>
      <c r="P104" s="477"/>
      <c r="Q104" s="477"/>
      <c r="R104" s="477"/>
      <c r="S104" s="477"/>
      <c r="T104" s="477"/>
      <c r="U104" s="477"/>
      <c r="V104" s="477"/>
      <c r="W104" s="477"/>
      <c r="X104" s="477"/>
      <c r="Y104" s="477"/>
      <c r="Z104" s="477"/>
      <c r="AA104" s="477"/>
      <c r="AB104" s="477"/>
      <c r="AC104" s="477"/>
      <c r="AD104" s="477"/>
      <c r="AE104" s="477"/>
      <c r="AF104" s="578"/>
    </row>
    <row r="105" spans="2:32" s="559" customFormat="1" ht="7.5" customHeight="1" x14ac:dyDescent="0.2"/>
    <row r="106" spans="2:32" s="554" customFormat="1" ht="398.25" customHeight="1" x14ac:dyDescent="0.2">
      <c r="B106" s="1215" t="s">
        <v>958</v>
      </c>
      <c r="C106" s="1215"/>
      <c r="D106" s="1215"/>
      <c r="E106" s="1215"/>
      <c r="F106" s="1215"/>
      <c r="G106" s="1215"/>
      <c r="H106" s="1215"/>
      <c r="I106" s="1215"/>
      <c r="J106" s="1215"/>
      <c r="K106" s="1215"/>
      <c r="L106" s="1215"/>
      <c r="M106" s="1215"/>
      <c r="N106" s="1215"/>
      <c r="O106" s="1215"/>
      <c r="P106" s="1215"/>
      <c r="Q106" s="1215"/>
      <c r="R106" s="1215"/>
      <c r="S106" s="1215"/>
      <c r="T106" s="1215"/>
      <c r="U106" s="1215"/>
      <c r="V106" s="1215"/>
      <c r="W106" s="1215"/>
      <c r="X106" s="1215"/>
      <c r="Y106" s="1215"/>
      <c r="Z106" s="1215"/>
      <c r="AA106" s="1215"/>
      <c r="AB106" s="1215"/>
      <c r="AC106" s="1215"/>
      <c r="AD106" s="1215"/>
      <c r="AE106" s="1215"/>
    </row>
    <row r="107" spans="2:32" s="554" customFormat="1" ht="187.5" customHeight="1" x14ac:dyDescent="0.2">
      <c r="B107" s="1215" t="s">
        <v>959</v>
      </c>
      <c r="C107" s="1215"/>
      <c r="D107" s="1215"/>
      <c r="E107" s="1215"/>
      <c r="F107" s="1215"/>
      <c r="G107" s="1215"/>
      <c r="H107" s="1215"/>
      <c r="I107" s="1215"/>
      <c r="J107" s="1215"/>
      <c r="K107" s="1215"/>
      <c r="L107" s="1215"/>
      <c r="M107" s="1215"/>
      <c r="N107" s="1215"/>
      <c r="O107" s="1215"/>
      <c r="P107" s="1215"/>
      <c r="Q107" s="1215"/>
      <c r="R107" s="1215"/>
      <c r="S107" s="1215"/>
      <c r="T107" s="1215"/>
      <c r="U107" s="1215"/>
      <c r="V107" s="1215"/>
      <c r="W107" s="1215"/>
      <c r="X107" s="1215"/>
      <c r="Y107" s="1215"/>
      <c r="Z107" s="1215"/>
      <c r="AA107" s="1215"/>
      <c r="AB107" s="1215"/>
      <c r="AC107" s="1215"/>
      <c r="AD107" s="1215"/>
      <c r="AE107" s="1215"/>
    </row>
    <row r="108" spans="2:32" s="214" customFormat="1" ht="21.75" customHeight="1" x14ac:dyDescent="0.2">
      <c r="B108" s="824" t="s">
        <v>960</v>
      </c>
      <c r="C108" s="824"/>
      <c r="D108" s="824"/>
      <c r="E108" s="824"/>
      <c r="F108" s="824"/>
      <c r="G108" s="824"/>
      <c r="H108" s="824"/>
      <c r="I108" s="824"/>
      <c r="J108" s="824"/>
      <c r="K108" s="824"/>
      <c r="L108" s="824"/>
      <c r="M108" s="824"/>
      <c r="N108" s="824"/>
      <c r="O108" s="824"/>
      <c r="P108" s="824"/>
      <c r="Q108" s="824"/>
      <c r="R108" s="824"/>
      <c r="S108" s="824"/>
      <c r="T108" s="824"/>
      <c r="U108" s="824"/>
      <c r="V108" s="824"/>
      <c r="W108" s="824"/>
      <c r="X108" s="824"/>
      <c r="Y108" s="824"/>
      <c r="Z108" s="824"/>
      <c r="AA108" s="824"/>
      <c r="AB108" s="824"/>
      <c r="AC108" s="824"/>
      <c r="AD108" s="824"/>
      <c r="AE108" s="82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80"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59" customFormat="1" ht="13.5" customHeight="1" x14ac:dyDescent="0.2"/>
    <row r="2" spans="2:34" s="559" customFormat="1" ht="13.5" customHeight="1" x14ac:dyDescent="0.2">
      <c r="C2" s="559" t="s">
        <v>1690</v>
      </c>
    </row>
    <row r="3" spans="2:34" s="559" customFormat="1" ht="13.5" customHeight="1" x14ac:dyDescent="0.2">
      <c r="AA3" s="513" t="s">
        <v>85</v>
      </c>
      <c r="AB3" s="495"/>
      <c r="AC3" s="495" t="s">
        <v>86</v>
      </c>
      <c r="AD3" s="495"/>
      <c r="AE3" s="495" t="s">
        <v>220</v>
      </c>
      <c r="AF3" s="495"/>
      <c r="AG3" s="495" t="s">
        <v>221</v>
      </c>
    </row>
    <row r="4" spans="2:34" s="559" customFormat="1" ht="9.75" customHeight="1" x14ac:dyDescent="0.2">
      <c r="AG4" s="513"/>
    </row>
    <row r="5" spans="2:34" s="559" customFormat="1" ht="33" customHeight="1" x14ac:dyDescent="0.2">
      <c r="C5" s="1109" t="s">
        <v>1705</v>
      </c>
      <c r="D5" s="1109"/>
      <c r="E5" s="1109"/>
      <c r="F5" s="1109"/>
      <c r="G5" s="1109"/>
      <c r="H5" s="1109"/>
      <c r="I5" s="1109"/>
      <c r="J5" s="1109"/>
      <c r="K5" s="1109"/>
      <c r="L5" s="1109"/>
      <c r="M5" s="1109"/>
      <c r="N5" s="1109"/>
      <c r="O5" s="1109"/>
      <c r="P5" s="1109"/>
      <c r="Q5" s="1109"/>
      <c r="R5" s="1109"/>
      <c r="S5" s="1109"/>
      <c r="T5" s="1109"/>
      <c r="U5" s="1109"/>
      <c r="V5" s="1109"/>
      <c r="W5" s="1109"/>
      <c r="X5" s="1109"/>
      <c r="Y5" s="1109"/>
      <c r="Z5" s="1109"/>
      <c r="AA5" s="1109"/>
      <c r="AB5" s="1109"/>
      <c r="AC5" s="1109"/>
      <c r="AD5" s="1109"/>
      <c r="AE5" s="1109"/>
      <c r="AF5" s="1109"/>
      <c r="AG5" s="1109"/>
    </row>
    <row r="6" spans="2:34" s="559" customFormat="1" ht="11.25" customHeight="1" x14ac:dyDescent="0.2"/>
    <row r="7" spans="2:34" s="559" customFormat="1" ht="39.75" customHeight="1" x14ac:dyDescent="0.2">
      <c r="B7" s="503"/>
      <c r="C7" s="1079" t="s">
        <v>844</v>
      </c>
      <c r="D7" s="1079"/>
      <c r="E7" s="1079"/>
      <c r="F7" s="1079"/>
      <c r="G7" s="1080"/>
      <c r="H7" s="805"/>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7"/>
    </row>
    <row r="8" spans="2:34" ht="36" customHeight="1" x14ac:dyDescent="0.2">
      <c r="B8" s="15"/>
      <c r="C8" s="1079" t="s">
        <v>845</v>
      </c>
      <c r="D8" s="1079"/>
      <c r="E8" s="1079"/>
      <c r="F8" s="1079"/>
      <c r="G8" s="1080"/>
      <c r="H8" s="592"/>
      <c r="I8" s="201" t="s">
        <v>6</v>
      </c>
      <c r="J8" s="593" t="s">
        <v>337</v>
      </c>
      <c r="K8" s="593"/>
      <c r="L8" s="593"/>
      <c r="M8" s="593"/>
      <c r="N8" s="201" t="s">
        <v>6</v>
      </c>
      <c r="O8" s="593" t="s">
        <v>338</v>
      </c>
      <c r="P8" s="593"/>
      <c r="Q8" s="593"/>
      <c r="R8" s="593"/>
      <c r="S8" s="201" t="s">
        <v>6</v>
      </c>
      <c r="T8" s="593" t="s">
        <v>339</v>
      </c>
      <c r="U8" s="593"/>
      <c r="V8" s="593"/>
      <c r="W8" s="593"/>
      <c r="X8" s="593"/>
      <c r="Y8" s="593"/>
      <c r="Z8" s="593"/>
      <c r="AA8" s="593"/>
      <c r="AB8" s="593"/>
      <c r="AC8" s="593"/>
      <c r="AD8" s="593"/>
      <c r="AE8" s="593"/>
      <c r="AF8" s="593"/>
      <c r="AG8" s="593"/>
      <c r="AH8" s="17"/>
    </row>
    <row r="9" spans="2:34" ht="36" customHeight="1" x14ac:dyDescent="0.2">
      <c r="B9" s="15"/>
      <c r="C9" s="1079" t="s">
        <v>846</v>
      </c>
      <c r="D9" s="1079"/>
      <c r="E9" s="1079"/>
      <c r="F9" s="1079"/>
      <c r="G9" s="1079"/>
      <c r="H9" s="592"/>
      <c r="I9" s="201" t="s">
        <v>6</v>
      </c>
      <c r="J9" s="575" t="s">
        <v>961</v>
      </c>
      <c r="K9" s="593"/>
      <c r="L9" s="593"/>
      <c r="M9" s="593"/>
      <c r="N9" s="593"/>
      <c r="O9" s="593"/>
      <c r="P9" s="593"/>
      <c r="Q9" s="593"/>
      <c r="R9" s="593"/>
      <c r="S9" s="593"/>
      <c r="T9" s="593"/>
      <c r="U9" s="593"/>
      <c r="V9" s="593"/>
      <c r="W9" s="593"/>
      <c r="X9" s="593"/>
      <c r="Y9" s="593"/>
      <c r="Z9" s="593"/>
      <c r="AA9" s="593"/>
      <c r="AB9" s="593"/>
      <c r="AC9" s="593"/>
      <c r="AD9" s="593"/>
      <c r="AE9" s="593"/>
      <c r="AF9" s="593"/>
      <c r="AG9" s="593"/>
      <c r="AH9" s="17"/>
    </row>
    <row r="10" spans="2:34" ht="36" customHeight="1" x14ac:dyDescent="0.2">
      <c r="B10" s="15"/>
      <c r="C10" s="1079" t="s">
        <v>962</v>
      </c>
      <c r="D10" s="1079"/>
      <c r="E10" s="1079"/>
      <c r="F10" s="1079"/>
      <c r="G10" s="1079"/>
      <c r="H10" s="592"/>
      <c r="I10" s="201" t="s">
        <v>6</v>
      </c>
      <c r="J10" s="548" t="s">
        <v>963</v>
      </c>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17"/>
    </row>
    <row r="11" spans="2:34" s="559" customFormat="1" x14ac:dyDescent="0.2"/>
    <row r="12" spans="2:34" s="559" customFormat="1" ht="25.5" customHeight="1" x14ac:dyDescent="0.2">
      <c r="B12" s="574" t="s">
        <v>964</v>
      </c>
      <c r="C12" s="548" t="s">
        <v>965</v>
      </c>
      <c r="D12" s="548"/>
      <c r="E12" s="548"/>
      <c r="F12" s="548"/>
      <c r="G12" s="548"/>
      <c r="H12" s="548"/>
      <c r="I12" s="548"/>
      <c r="J12" s="548"/>
      <c r="K12" s="548"/>
      <c r="L12" s="548"/>
      <c r="M12" s="548"/>
      <c r="N12" s="548"/>
      <c r="O12" s="548"/>
      <c r="P12" s="548"/>
      <c r="Q12" s="548"/>
      <c r="R12" s="548"/>
      <c r="S12" s="616"/>
      <c r="T12" s="548"/>
      <c r="U12" s="548"/>
      <c r="V12" s="548"/>
      <c r="W12" s="548"/>
      <c r="X12" s="548"/>
      <c r="Y12" s="575"/>
      <c r="Z12" s="575"/>
      <c r="AA12" s="548"/>
      <c r="AB12" s="548"/>
      <c r="AC12" s="548"/>
      <c r="AD12" s="575"/>
      <c r="AE12" s="575"/>
      <c r="AF12" s="575"/>
      <c r="AG12" s="575"/>
      <c r="AH12" s="576"/>
    </row>
    <row r="13" spans="2:34" s="559" customFormat="1" ht="11.25" customHeight="1" x14ac:dyDescent="0.2">
      <c r="B13" s="567"/>
      <c r="C13" s="574"/>
      <c r="D13" s="575"/>
      <c r="E13" s="575"/>
      <c r="F13" s="575"/>
      <c r="G13" s="576"/>
      <c r="H13" s="574"/>
      <c r="Y13" s="575"/>
      <c r="Z13" s="575"/>
      <c r="AA13" s="575"/>
      <c r="AB13" s="575"/>
      <c r="AC13" s="575"/>
      <c r="AD13" s="575"/>
      <c r="AE13" s="574"/>
      <c r="AF13" s="575"/>
      <c r="AG13" s="576"/>
      <c r="AH13" s="566"/>
    </row>
    <row r="14" spans="2:34" s="559" customFormat="1" ht="27" customHeight="1" x14ac:dyDescent="0.2">
      <c r="B14" s="567"/>
      <c r="C14" s="1201" t="s">
        <v>966</v>
      </c>
      <c r="D14" s="1109"/>
      <c r="E14" s="1109"/>
      <c r="F14" s="1109"/>
      <c r="G14" s="1202"/>
      <c r="I14" s="610" t="s">
        <v>433</v>
      </c>
      <c r="J14" s="1378" t="s">
        <v>967</v>
      </c>
      <c r="K14" s="1379"/>
      <c r="L14" s="1379"/>
      <c r="M14" s="1379"/>
      <c r="N14" s="1379"/>
      <c r="O14" s="1379"/>
      <c r="P14" s="1379"/>
      <c r="Q14" s="1379"/>
      <c r="R14" s="1379"/>
      <c r="S14" s="1379"/>
      <c r="T14" s="1379"/>
      <c r="U14" s="1380"/>
      <c r="V14" s="805"/>
      <c r="W14" s="806"/>
      <c r="X14" s="549" t="s">
        <v>435</v>
      </c>
      <c r="AE14" s="567"/>
      <c r="AG14" s="566"/>
      <c r="AH14" s="566"/>
    </row>
    <row r="15" spans="2:34" s="559" customFormat="1" ht="27" customHeight="1" x14ac:dyDescent="0.2">
      <c r="B15" s="567"/>
      <c r="C15" s="1201"/>
      <c r="D15" s="1109"/>
      <c r="E15" s="1109"/>
      <c r="F15" s="1109"/>
      <c r="G15" s="1202"/>
      <c r="I15" s="610" t="s">
        <v>436</v>
      </c>
      <c r="J15" s="1351" t="s">
        <v>968</v>
      </c>
      <c r="K15" s="1381"/>
      <c r="L15" s="1381"/>
      <c r="M15" s="1381"/>
      <c r="N15" s="1381"/>
      <c r="O15" s="1381"/>
      <c r="P15" s="1381"/>
      <c r="Q15" s="1381"/>
      <c r="R15" s="1381"/>
      <c r="S15" s="1381"/>
      <c r="T15" s="1381"/>
      <c r="U15" s="1382"/>
      <c r="V15" s="805"/>
      <c r="W15" s="806"/>
      <c r="X15" s="549" t="s">
        <v>435</v>
      </c>
      <c r="Z15" s="851"/>
      <c r="AA15" s="851"/>
      <c r="AB15" s="851"/>
      <c r="AC15" s="851"/>
      <c r="AE15" s="132"/>
      <c r="AF15" s="2"/>
      <c r="AG15" s="128"/>
      <c r="AH15" s="566"/>
    </row>
    <row r="16" spans="2:34" s="559" customFormat="1" ht="27" customHeight="1" x14ac:dyDescent="0.2">
      <c r="B16" s="567"/>
      <c r="C16" s="1201"/>
      <c r="D16" s="1109"/>
      <c r="E16" s="1109"/>
      <c r="F16" s="1109"/>
      <c r="G16" s="1202"/>
      <c r="I16" s="610" t="s">
        <v>577</v>
      </c>
      <c r="J16" s="1378" t="s">
        <v>969</v>
      </c>
      <c r="K16" s="1383"/>
      <c r="L16" s="1383"/>
      <c r="M16" s="1383"/>
      <c r="N16" s="1383"/>
      <c r="O16" s="1383"/>
      <c r="P16" s="1383"/>
      <c r="Q16" s="1383"/>
      <c r="R16" s="1383"/>
      <c r="S16" s="1383"/>
      <c r="T16" s="1383"/>
      <c r="U16" s="1384"/>
      <c r="V16" s="805"/>
      <c r="W16" s="806"/>
      <c r="X16" s="549" t="s">
        <v>435</v>
      </c>
      <c r="Z16" s="851"/>
      <c r="AA16" s="851"/>
      <c r="AB16" s="851"/>
      <c r="AC16" s="851"/>
      <c r="AE16" s="262" t="s">
        <v>344</v>
      </c>
      <c r="AF16" s="174" t="s">
        <v>345</v>
      </c>
      <c r="AG16" s="263" t="s">
        <v>346</v>
      </c>
      <c r="AH16" s="566"/>
    </row>
    <row r="17" spans="2:34" s="559" customFormat="1" ht="27" customHeight="1" x14ac:dyDescent="0.2">
      <c r="B17" s="567"/>
      <c r="C17" s="567"/>
      <c r="G17" s="566"/>
      <c r="I17" s="610" t="s">
        <v>579</v>
      </c>
      <c r="J17" s="1378" t="s">
        <v>970</v>
      </c>
      <c r="K17" s="1383"/>
      <c r="L17" s="1383"/>
      <c r="M17" s="1383"/>
      <c r="N17" s="1383"/>
      <c r="O17" s="1383"/>
      <c r="P17" s="1383"/>
      <c r="Q17" s="1383"/>
      <c r="R17" s="1383"/>
      <c r="S17" s="1383"/>
      <c r="T17" s="1383"/>
      <c r="U17" s="1384"/>
      <c r="V17" s="805"/>
      <c r="W17" s="806"/>
      <c r="X17" s="549" t="s">
        <v>151</v>
      </c>
      <c r="Y17" s="559" t="s">
        <v>438</v>
      </c>
      <c r="Z17" s="851" t="s">
        <v>939</v>
      </c>
      <c r="AA17" s="851"/>
      <c r="AB17" s="851"/>
      <c r="AC17" s="851"/>
      <c r="AE17" s="207" t="s">
        <v>6</v>
      </c>
      <c r="AF17" s="199" t="s">
        <v>345</v>
      </c>
      <c r="AG17" s="208" t="s">
        <v>6</v>
      </c>
      <c r="AH17" s="566"/>
    </row>
    <row r="18" spans="2:34" s="559" customFormat="1" ht="11.25" customHeight="1" x14ac:dyDescent="0.2">
      <c r="B18" s="567"/>
      <c r="C18" s="577"/>
      <c r="D18" s="477"/>
      <c r="E18" s="477"/>
      <c r="F18" s="477"/>
      <c r="G18" s="578"/>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577"/>
      <c r="AF18" s="477"/>
      <c r="AG18" s="578"/>
      <c r="AH18" s="566"/>
    </row>
    <row r="19" spans="2:34" s="559" customFormat="1" ht="11.25" customHeight="1" x14ac:dyDescent="0.2">
      <c r="B19" s="567"/>
      <c r="C19" s="574"/>
      <c r="D19" s="575"/>
      <c r="E19" s="575"/>
      <c r="F19" s="575"/>
      <c r="G19" s="576"/>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4"/>
      <c r="AF19" s="575"/>
      <c r="AG19" s="576"/>
      <c r="AH19" s="566"/>
    </row>
    <row r="20" spans="2:34" s="559" customFormat="1" ht="27" customHeight="1" x14ac:dyDescent="0.2">
      <c r="B20" s="567"/>
      <c r="C20" s="1201" t="s">
        <v>971</v>
      </c>
      <c r="D20" s="1109"/>
      <c r="E20" s="1109"/>
      <c r="F20" s="1109"/>
      <c r="G20" s="1202"/>
      <c r="S20" s="869" t="s">
        <v>972</v>
      </c>
      <c r="T20" s="871"/>
      <c r="U20" s="869" t="s">
        <v>973</v>
      </c>
      <c r="V20" s="871"/>
      <c r="W20" s="869" t="s">
        <v>974</v>
      </c>
      <c r="X20" s="871"/>
      <c r="Y20" s="805" t="s">
        <v>975</v>
      </c>
      <c r="Z20" s="807"/>
      <c r="AE20" s="567"/>
      <c r="AG20" s="566"/>
      <c r="AH20" s="566"/>
    </row>
    <row r="21" spans="2:34" s="559" customFormat="1" ht="27" customHeight="1" x14ac:dyDescent="0.2">
      <c r="B21" s="567"/>
      <c r="C21" s="1201"/>
      <c r="D21" s="1109"/>
      <c r="E21" s="1109"/>
      <c r="F21" s="1109"/>
      <c r="G21" s="1202"/>
      <c r="I21" s="547" t="s">
        <v>433</v>
      </c>
      <c r="J21" s="1385" t="s">
        <v>976</v>
      </c>
      <c r="K21" s="1386"/>
      <c r="L21" s="1386"/>
      <c r="M21" s="1386"/>
      <c r="N21" s="1386"/>
      <c r="O21" s="1386"/>
      <c r="P21" s="1386"/>
      <c r="Q21" s="1386"/>
      <c r="R21" s="1387"/>
      <c r="S21" s="503"/>
      <c r="T21" s="616" t="s">
        <v>435</v>
      </c>
      <c r="U21" s="503"/>
      <c r="V21" s="617" t="s">
        <v>435</v>
      </c>
      <c r="W21" s="548"/>
      <c r="X21" s="617" t="s">
        <v>435</v>
      </c>
      <c r="Y21" s="1388"/>
      <c r="Z21" s="1389"/>
      <c r="AE21" s="567"/>
      <c r="AG21" s="566"/>
      <c r="AH21" s="566"/>
    </row>
    <row r="22" spans="2:34" s="559" customFormat="1" ht="27" customHeight="1" x14ac:dyDescent="0.2">
      <c r="B22" s="567"/>
      <c r="C22" s="1201"/>
      <c r="D22" s="1109"/>
      <c r="E22" s="1109"/>
      <c r="F22" s="1109"/>
      <c r="G22" s="1202"/>
      <c r="I22" s="547" t="s">
        <v>436</v>
      </c>
      <c r="J22" s="1286" t="s">
        <v>977</v>
      </c>
      <c r="K22" s="1287"/>
      <c r="L22" s="1287"/>
      <c r="M22" s="1287"/>
      <c r="N22" s="1287"/>
      <c r="O22" s="1287"/>
      <c r="P22" s="1287"/>
      <c r="Q22" s="1287"/>
      <c r="R22" s="1288"/>
      <c r="S22" s="503"/>
      <c r="T22" s="616" t="s">
        <v>435</v>
      </c>
      <c r="U22" s="503"/>
      <c r="V22" s="617" t="s">
        <v>435</v>
      </c>
      <c r="W22" s="548"/>
      <c r="X22" s="617" t="s">
        <v>435</v>
      </c>
      <c r="Y22" s="1388"/>
      <c r="Z22" s="1389"/>
      <c r="AA22" s="808" t="s">
        <v>978</v>
      </c>
      <c r="AB22" s="808"/>
      <c r="AC22" s="808"/>
      <c r="AD22" s="1104"/>
      <c r="AE22" s="567"/>
      <c r="AG22" s="566"/>
      <c r="AH22" s="566"/>
    </row>
    <row r="23" spans="2:34" s="559" customFormat="1" ht="27" customHeight="1" x14ac:dyDescent="0.2">
      <c r="B23" s="567"/>
      <c r="C23" s="567"/>
      <c r="G23" s="566"/>
      <c r="I23" s="547" t="s">
        <v>577</v>
      </c>
      <c r="J23" s="1385" t="s">
        <v>979</v>
      </c>
      <c r="K23" s="1386"/>
      <c r="L23" s="1386"/>
      <c r="M23" s="1386"/>
      <c r="N23" s="1386"/>
      <c r="O23" s="1386"/>
      <c r="P23" s="1386"/>
      <c r="Q23" s="1386"/>
      <c r="R23" s="1387"/>
      <c r="S23" s="574"/>
      <c r="T23" s="241" t="s">
        <v>151</v>
      </c>
      <c r="U23" s="574"/>
      <c r="V23" s="264" t="s">
        <v>151</v>
      </c>
      <c r="W23" s="575"/>
      <c r="X23" s="264" t="s">
        <v>151</v>
      </c>
      <c r="Y23" s="592"/>
      <c r="Z23" s="617" t="s">
        <v>151</v>
      </c>
      <c r="AA23" s="559" t="s">
        <v>438</v>
      </c>
      <c r="AB23" s="851" t="s">
        <v>980</v>
      </c>
      <c r="AC23" s="851"/>
      <c r="AD23" s="1262"/>
      <c r="AE23" s="262" t="s">
        <v>344</v>
      </c>
      <c r="AF23" s="174" t="s">
        <v>345</v>
      </c>
      <c r="AG23" s="263" t="s">
        <v>346</v>
      </c>
      <c r="AH23" s="566"/>
    </row>
    <row r="24" spans="2:34" s="559" customFormat="1" ht="27" customHeight="1" x14ac:dyDescent="0.2">
      <c r="B24" s="567"/>
      <c r="C24" s="1103"/>
      <c r="D24" s="1390"/>
      <c r="E24" s="1390"/>
      <c r="F24" s="1390"/>
      <c r="G24" s="1391"/>
      <c r="I24" s="547" t="s">
        <v>579</v>
      </c>
      <c r="J24" s="1286" t="s">
        <v>981</v>
      </c>
      <c r="K24" s="1287"/>
      <c r="L24" s="1287"/>
      <c r="M24" s="1287"/>
      <c r="N24" s="1287"/>
      <c r="O24" s="1287"/>
      <c r="P24" s="1287"/>
      <c r="Q24" s="1287"/>
      <c r="R24" s="1288"/>
      <c r="S24" s="503"/>
      <c r="T24" s="616" t="s">
        <v>435</v>
      </c>
      <c r="U24" s="503"/>
      <c r="V24" s="617" t="s">
        <v>435</v>
      </c>
      <c r="W24" s="548"/>
      <c r="X24" s="617" t="s">
        <v>435</v>
      </c>
      <c r="Y24" s="1388"/>
      <c r="Z24" s="1389"/>
      <c r="AB24" s="808" t="s">
        <v>772</v>
      </c>
      <c r="AC24" s="808"/>
      <c r="AE24" s="207" t="s">
        <v>6</v>
      </c>
      <c r="AF24" s="199" t="s">
        <v>345</v>
      </c>
      <c r="AG24" s="208" t="s">
        <v>6</v>
      </c>
      <c r="AH24" s="566"/>
    </row>
    <row r="25" spans="2:34" s="559" customFormat="1" ht="27" customHeight="1" x14ac:dyDescent="0.2">
      <c r="B25" s="567"/>
      <c r="C25" s="560"/>
      <c r="D25" s="623"/>
      <c r="E25" s="623"/>
      <c r="F25" s="623"/>
      <c r="G25" s="624"/>
      <c r="I25" s="547" t="s">
        <v>586</v>
      </c>
      <c r="J25" s="1385" t="s">
        <v>982</v>
      </c>
      <c r="K25" s="1386"/>
      <c r="L25" s="1386"/>
      <c r="M25" s="1386"/>
      <c r="N25" s="1386"/>
      <c r="O25" s="1386"/>
      <c r="P25" s="1386"/>
      <c r="Q25" s="1386"/>
      <c r="R25" s="1387"/>
      <c r="S25" s="503"/>
      <c r="T25" s="616" t="s">
        <v>151</v>
      </c>
      <c r="U25" s="503"/>
      <c r="V25" s="617" t="s">
        <v>151</v>
      </c>
      <c r="W25" s="548"/>
      <c r="X25" s="617" t="s">
        <v>151</v>
      </c>
      <c r="Y25" s="592"/>
      <c r="Z25" s="617" t="s">
        <v>151</v>
      </c>
      <c r="AA25" s="559" t="s">
        <v>438</v>
      </c>
      <c r="AB25" s="851" t="s">
        <v>983</v>
      </c>
      <c r="AC25" s="851"/>
      <c r="AD25" s="1262"/>
      <c r="AE25" s="132"/>
      <c r="AF25" s="2"/>
      <c r="AG25" s="128"/>
      <c r="AH25" s="566"/>
    </row>
    <row r="26" spans="2:34" s="559" customFormat="1" ht="11.25" customHeight="1" x14ac:dyDescent="0.2">
      <c r="B26" s="567"/>
      <c r="C26" s="577"/>
      <c r="D26" s="477"/>
      <c r="E26" s="477"/>
      <c r="F26" s="477"/>
      <c r="G26" s="578"/>
      <c r="J26" s="497"/>
      <c r="K26" s="497"/>
      <c r="L26" s="497"/>
      <c r="M26" s="497"/>
      <c r="N26" s="497"/>
      <c r="O26" s="497"/>
      <c r="P26" s="497"/>
      <c r="Q26" s="497"/>
      <c r="R26" s="497"/>
      <c r="S26" s="497"/>
      <c r="T26" s="497"/>
      <c r="U26" s="497"/>
      <c r="W26" s="513"/>
      <c r="Y26" s="513"/>
      <c r="AA26" s="513"/>
      <c r="AB26" s="513"/>
      <c r="AE26" s="1103"/>
      <c r="AF26" s="808"/>
      <c r="AG26" s="1104"/>
      <c r="AH26" s="566"/>
    </row>
    <row r="27" spans="2:34" s="559" customFormat="1" ht="11.25" customHeight="1" x14ac:dyDescent="0.2">
      <c r="B27" s="577"/>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66"/>
    </row>
    <row r="28" spans="2:34" s="559" customFormat="1" ht="21" customHeight="1" x14ac:dyDescent="0.2">
      <c r="B28" s="548"/>
      <c r="C28" s="548"/>
      <c r="D28" s="548"/>
      <c r="E28" s="548"/>
      <c r="F28" s="548"/>
      <c r="G28" s="548"/>
      <c r="H28" s="548"/>
      <c r="I28" s="548"/>
      <c r="J28" s="548"/>
      <c r="K28" s="548"/>
      <c r="L28" s="548"/>
      <c r="M28" s="548"/>
      <c r="N28" s="548"/>
      <c r="O28" s="548"/>
      <c r="P28" s="548"/>
      <c r="Q28" s="548"/>
      <c r="R28" s="548"/>
      <c r="S28" s="548"/>
      <c r="T28" s="548"/>
      <c r="U28" s="548"/>
      <c r="V28" s="548"/>
      <c r="W28" s="548"/>
      <c r="X28" s="548"/>
      <c r="Y28" s="548"/>
      <c r="Z28" s="548"/>
      <c r="AA28" s="548"/>
      <c r="AB28" s="548"/>
      <c r="AC28" s="548"/>
      <c r="AD28" s="548"/>
      <c r="AE28" s="548"/>
      <c r="AF28" s="548"/>
      <c r="AG28" s="548"/>
      <c r="AH28" s="548"/>
    </row>
    <row r="29" spans="2:34" s="559" customFormat="1" ht="27" customHeight="1" x14ac:dyDescent="0.2">
      <c r="B29" s="574" t="s">
        <v>984</v>
      </c>
      <c r="C29" s="548" t="s">
        <v>985</v>
      </c>
      <c r="D29" s="548"/>
      <c r="E29" s="548"/>
      <c r="F29" s="548"/>
      <c r="G29" s="548"/>
      <c r="H29" s="548"/>
      <c r="I29" s="548"/>
      <c r="J29" s="548"/>
      <c r="K29" s="548"/>
      <c r="L29" s="548"/>
      <c r="M29" s="548"/>
      <c r="N29" s="548"/>
      <c r="O29" s="548"/>
      <c r="P29" s="548"/>
      <c r="Q29" s="548"/>
      <c r="R29" s="548"/>
      <c r="S29" s="616"/>
      <c r="T29" s="548"/>
      <c r="U29" s="548"/>
      <c r="V29" s="548"/>
      <c r="W29" s="548"/>
      <c r="X29" s="548"/>
      <c r="Y29" s="575"/>
      <c r="Z29" s="575"/>
      <c r="AA29" s="548"/>
      <c r="AB29" s="548"/>
      <c r="AC29" s="548"/>
      <c r="AD29" s="575"/>
      <c r="AE29" s="575"/>
      <c r="AF29" s="575"/>
      <c r="AG29" s="575"/>
      <c r="AH29" s="576"/>
    </row>
    <row r="30" spans="2:34" s="559" customFormat="1" ht="11.25" customHeight="1" x14ac:dyDescent="0.2">
      <c r="B30" s="567"/>
      <c r="C30" s="574"/>
      <c r="D30" s="575"/>
      <c r="E30" s="575"/>
      <c r="F30" s="575"/>
      <c r="G30" s="576"/>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4"/>
      <c r="AF30" s="575"/>
      <c r="AG30" s="576"/>
      <c r="AH30" s="566"/>
    </row>
    <row r="31" spans="2:34" s="559" customFormat="1" ht="27" customHeight="1" x14ac:dyDescent="0.2">
      <c r="B31" s="567"/>
      <c r="C31" s="1201" t="s">
        <v>986</v>
      </c>
      <c r="D31" s="1109"/>
      <c r="E31" s="1109"/>
      <c r="F31" s="1109"/>
      <c r="G31" s="1202"/>
      <c r="S31" s="869" t="s">
        <v>972</v>
      </c>
      <c r="T31" s="871"/>
      <c r="U31" s="869" t="s">
        <v>973</v>
      </c>
      <c r="V31" s="871"/>
      <c r="W31" s="869" t="s">
        <v>974</v>
      </c>
      <c r="X31" s="871"/>
      <c r="Y31" s="805" t="s">
        <v>975</v>
      </c>
      <c r="Z31" s="807"/>
      <c r="AE31" s="567"/>
      <c r="AG31" s="566"/>
      <c r="AH31" s="566"/>
    </row>
    <row r="32" spans="2:34" s="559" customFormat="1" ht="27" customHeight="1" x14ac:dyDescent="0.2">
      <c r="B32" s="567"/>
      <c r="C32" s="1201"/>
      <c r="D32" s="1109"/>
      <c r="E32" s="1109"/>
      <c r="F32" s="1109"/>
      <c r="G32" s="1202"/>
      <c r="I32" s="547" t="s">
        <v>433</v>
      </c>
      <c r="J32" s="1385" t="s">
        <v>976</v>
      </c>
      <c r="K32" s="1386"/>
      <c r="L32" s="1386"/>
      <c r="M32" s="1386"/>
      <c r="N32" s="1386"/>
      <c r="O32" s="1386"/>
      <c r="P32" s="1386"/>
      <c r="Q32" s="1386"/>
      <c r="R32" s="1387"/>
      <c r="S32" s="503"/>
      <c r="T32" s="616" t="s">
        <v>435</v>
      </c>
      <c r="U32" s="503"/>
      <c r="V32" s="617" t="s">
        <v>435</v>
      </c>
      <c r="W32" s="548"/>
      <c r="X32" s="617" t="s">
        <v>435</v>
      </c>
      <c r="Y32" s="1388"/>
      <c r="Z32" s="1389"/>
      <c r="AE32" s="567"/>
      <c r="AG32" s="566"/>
      <c r="AH32" s="566"/>
    </row>
    <row r="33" spans="2:34" s="559" customFormat="1" ht="27" customHeight="1" x14ac:dyDescent="0.2">
      <c r="B33" s="567"/>
      <c r="C33" s="1201"/>
      <c r="D33" s="1109"/>
      <c r="E33" s="1109"/>
      <c r="F33" s="1109"/>
      <c r="G33" s="1202"/>
      <c r="I33" s="547" t="s">
        <v>436</v>
      </c>
      <c r="J33" s="1286" t="s">
        <v>977</v>
      </c>
      <c r="K33" s="1287"/>
      <c r="L33" s="1287"/>
      <c r="M33" s="1287"/>
      <c r="N33" s="1287"/>
      <c r="O33" s="1287"/>
      <c r="P33" s="1287"/>
      <c r="Q33" s="1287"/>
      <c r="R33" s="1288"/>
      <c r="S33" s="503"/>
      <c r="T33" s="616" t="s">
        <v>435</v>
      </c>
      <c r="U33" s="503"/>
      <c r="V33" s="617" t="s">
        <v>435</v>
      </c>
      <c r="W33" s="548"/>
      <c r="X33" s="617" t="s">
        <v>435</v>
      </c>
      <c r="Y33" s="1388"/>
      <c r="Z33" s="1389"/>
      <c r="AA33" s="808" t="s">
        <v>978</v>
      </c>
      <c r="AB33" s="808"/>
      <c r="AC33" s="808"/>
      <c r="AD33" s="1104"/>
      <c r="AE33" s="567"/>
      <c r="AG33" s="566"/>
      <c r="AH33" s="566"/>
    </row>
    <row r="34" spans="2:34" s="559" customFormat="1" ht="27" customHeight="1" x14ac:dyDescent="0.2">
      <c r="B34" s="567"/>
      <c r="C34" s="567"/>
      <c r="G34" s="566"/>
      <c r="I34" s="547" t="s">
        <v>577</v>
      </c>
      <c r="J34" s="1385" t="s">
        <v>979</v>
      </c>
      <c r="K34" s="1386"/>
      <c r="L34" s="1386"/>
      <c r="M34" s="1386"/>
      <c r="N34" s="1386"/>
      <c r="O34" s="1386"/>
      <c r="P34" s="1386"/>
      <c r="Q34" s="1386"/>
      <c r="R34" s="1387"/>
      <c r="S34" s="574"/>
      <c r="T34" s="241" t="s">
        <v>151</v>
      </c>
      <c r="U34" s="574"/>
      <c r="V34" s="264" t="s">
        <v>151</v>
      </c>
      <c r="W34" s="575"/>
      <c r="X34" s="264" t="s">
        <v>151</v>
      </c>
      <c r="Y34" s="592"/>
      <c r="Z34" s="617" t="s">
        <v>151</v>
      </c>
      <c r="AA34" s="559" t="s">
        <v>438</v>
      </c>
      <c r="AB34" s="851" t="s">
        <v>983</v>
      </c>
      <c r="AC34" s="851"/>
      <c r="AD34" s="1262"/>
      <c r="AE34" s="262" t="s">
        <v>344</v>
      </c>
      <c r="AF34" s="174" t="s">
        <v>345</v>
      </c>
      <c r="AG34" s="263" t="s">
        <v>346</v>
      </c>
      <c r="AH34" s="566"/>
    </row>
    <row r="35" spans="2:34" s="559" customFormat="1" ht="27" customHeight="1" x14ac:dyDescent="0.2">
      <c r="B35" s="567"/>
      <c r="C35" s="1103"/>
      <c r="D35" s="1390"/>
      <c r="E35" s="1390"/>
      <c r="F35" s="1390"/>
      <c r="G35" s="1391"/>
      <c r="I35" s="547" t="s">
        <v>579</v>
      </c>
      <c r="J35" s="1286" t="s">
        <v>987</v>
      </c>
      <c r="K35" s="1287"/>
      <c r="L35" s="1287"/>
      <c r="M35" s="1287"/>
      <c r="N35" s="1287"/>
      <c r="O35" s="1287"/>
      <c r="P35" s="1287"/>
      <c r="Q35" s="1287"/>
      <c r="R35" s="1288"/>
      <c r="S35" s="503"/>
      <c r="T35" s="616" t="s">
        <v>435</v>
      </c>
      <c r="U35" s="503"/>
      <c r="V35" s="617" t="s">
        <v>435</v>
      </c>
      <c r="W35" s="548"/>
      <c r="X35" s="617" t="s">
        <v>435</v>
      </c>
      <c r="Y35" s="1388"/>
      <c r="Z35" s="1389"/>
      <c r="AA35" s="2"/>
      <c r="AB35" s="808" t="s">
        <v>988</v>
      </c>
      <c r="AC35" s="808"/>
      <c r="AE35" s="207" t="s">
        <v>6</v>
      </c>
      <c r="AF35" s="199" t="s">
        <v>345</v>
      </c>
      <c r="AG35" s="208" t="s">
        <v>6</v>
      </c>
      <c r="AH35" s="566"/>
    </row>
    <row r="36" spans="2:34" s="559" customFormat="1" ht="27" customHeight="1" x14ac:dyDescent="0.2">
      <c r="B36" s="567"/>
      <c r="C36" s="560"/>
      <c r="D36" s="623"/>
      <c r="E36" s="623"/>
      <c r="F36" s="623"/>
      <c r="G36" s="624"/>
      <c r="I36" s="547" t="s">
        <v>586</v>
      </c>
      <c r="J36" s="1385" t="s">
        <v>982</v>
      </c>
      <c r="K36" s="1386"/>
      <c r="L36" s="1386"/>
      <c r="M36" s="1386"/>
      <c r="N36" s="1386"/>
      <c r="O36" s="1386"/>
      <c r="P36" s="1386"/>
      <c r="Q36" s="1386"/>
      <c r="R36" s="1387"/>
      <c r="S36" s="503"/>
      <c r="T36" s="616" t="s">
        <v>151</v>
      </c>
      <c r="U36" s="503"/>
      <c r="V36" s="617" t="s">
        <v>151</v>
      </c>
      <c r="W36" s="548"/>
      <c r="X36" s="617" t="s">
        <v>151</v>
      </c>
      <c r="Y36" s="592"/>
      <c r="Z36" s="617" t="s">
        <v>151</v>
      </c>
      <c r="AA36" s="559" t="s">
        <v>438</v>
      </c>
      <c r="AB36" s="851" t="s">
        <v>910</v>
      </c>
      <c r="AC36" s="851"/>
      <c r="AD36" s="1262"/>
      <c r="AE36" s="132"/>
      <c r="AF36" s="2"/>
      <c r="AG36" s="128"/>
      <c r="AH36" s="566"/>
    </row>
    <row r="37" spans="2:34" s="559" customFormat="1" ht="12" customHeight="1" x14ac:dyDescent="0.2">
      <c r="B37" s="567"/>
      <c r="C37" s="577"/>
      <c r="D37" s="477"/>
      <c r="E37" s="477"/>
      <c r="F37" s="477"/>
      <c r="G37" s="578"/>
      <c r="J37" s="497"/>
      <c r="K37" s="497"/>
      <c r="L37" s="497"/>
      <c r="M37" s="497"/>
      <c r="N37" s="497"/>
      <c r="O37" s="497"/>
      <c r="P37" s="497"/>
      <c r="Q37" s="497"/>
      <c r="R37" s="497"/>
      <c r="S37" s="497"/>
      <c r="T37" s="497"/>
      <c r="U37" s="497"/>
      <c r="W37" s="513"/>
      <c r="Y37" s="513"/>
      <c r="AA37" s="513"/>
      <c r="AB37" s="513"/>
      <c r="AE37" s="1103"/>
      <c r="AF37" s="808"/>
      <c r="AG37" s="1104"/>
      <c r="AH37" s="566"/>
    </row>
    <row r="38" spans="2:34" s="559" customFormat="1" ht="11.25" customHeight="1" x14ac:dyDescent="0.2">
      <c r="B38" s="577"/>
      <c r="C38" s="477"/>
      <c r="D38" s="477"/>
      <c r="E38" s="477"/>
      <c r="F38" s="477"/>
      <c r="G38" s="477"/>
      <c r="H38" s="548"/>
      <c r="I38" s="548"/>
      <c r="J38" s="500"/>
      <c r="K38" s="500"/>
      <c r="L38" s="500"/>
      <c r="M38" s="500"/>
      <c r="N38" s="500"/>
      <c r="O38" s="500"/>
      <c r="P38" s="500"/>
      <c r="Q38" s="500"/>
      <c r="R38" s="500"/>
      <c r="S38" s="500"/>
      <c r="T38" s="500"/>
      <c r="U38" s="500"/>
      <c r="V38" s="548"/>
      <c r="W38" s="616"/>
      <c r="X38" s="548"/>
      <c r="Y38" s="616"/>
      <c r="Z38" s="548"/>
      <c r="AA38" s="616"/>
      <c r="AB38" s="616"/>
      <c r="AC38" s="548"/>
      <c r="AD38" s="548"/>
      <c r="AE38" s="613"/>
      <c r="AF38" s="613"/>
      <c r="AG38" s="257"/>
      <c r="AH38" s="566"/>
    </row>
    <row r="39" spans="2:34" ht="19.5" customHeight="1" x14ac:dyDescent="0.2">
      <c r="C39" s="813" t="s">
        <v>989</v>
      </c>
      <c r="D39" s="824"/>
      <c r="E39" s="824"/>
      <c r="F39" s="824"/>
      <c r="G39" s="824"/>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13"/>
      <c r="AH39" s="57"/>
    </row>
    <row r="40" spans="2:34" x14ac:dyDescent="0.2">
      <c r="C40" s="824" t="s">
        <v>960</v>
      </c>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80"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59" customFormat="1" x14ac:dyDescent="0.2"/>
    <row r="2" spans="1:37" s="559" customFormat="1" x14ac:dyDescent="0.2">
      <c r="C2" s="559" t="s">
        <v>1691</v>
      </c>
    </row>
    <row r="3" spans="1:37" s="559" customFormat="1" x14ac:dyDescent="0.2">
      <c r="Y3" s="513" t="s">
        <v>85</v>
      </c>
      <c r="Z3" s="495"/>
      <c r="AA3" s="495" t="s">
        <v>86</v>
      </c>
      <c r="AB3" s="495"/>
      <c r="AC3" s="495" t="s">
        <v>220</v>
      </c>
      <c r="AD3" s="495"/>
      <c r="AE3" s="495" t="s">
        <v>221</v>
      </c>
    </row>
    <row r="4" spans="1:37" s="559" customFormat="1" x14ac:dyDescent="0.2">
      <c r="AE4" s="513"/>
    </row>
    <row r="5" spans="1:37" s="559" customFormat="1" ht="27" customHeight="1" x14ac:dyDescent="0.2">
      <c r="C5" s="1109" t="s">
        <v>1824</v>
      </c>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1:37" s="559" customFormat="1" x14ac:dyDescent="0.2"/>
    <row r="7" spans="1:37" s="559" customFormat="1" ht="27" customHeight="1" x14ac:dyDescent="0.2">
      <c r="B7" s="503"/>
      <c r="C7" s="1080" t="s">
        <v>990</v>
      </c>
      <c r="D7" s="911"/>
      <c r="E7" s="911"/>
      <c r="F7" s="911"/>
      <c r="G7" s="911"/>
      <c r="H7" s="911"/>
      <c r="I7" s="912"/>
      <c r="J7" s="1079"/>
      <c r="K7" s="1079"/>
      <c r="L7" s="1079"/>
      <c r="M7" s="1079"/>
      <c r="N7" s="1079"/>
      <c r="O7" s="1079"/>
      <c r="P7" s="1079"/>
      <c r="Q7" s="1079"/>
      <c r="R7" s="1079"/>
      <c r="S7" s="1079"/>
      <c r="T7" s="1079"/>
      <c r="U7" s="1079"/>
      <c r="V7" s="1079"/>
      <c r="W7" s="1079"/>
      <c r="X7" s="1079"/>
      <c r="Y7" s="1079"/>
      <c r="Z7" s="1079"/>
      <c r="AA7" s="1079"/>
      <c r="AB7" s="1079"/>
      <c r="AC7" s="1079"/>
      <c r="AD7" s="1079"/>
      <c r="AE7" s="1079"/>
      <c r="AF7" s="1080"/>
    </row>
    <row r="8" spans="1:37" ht="27" customHeight="1" x14ac:dyDescent="0.2">
      <c r="A8" s="89"/>
      <c r="B8" s="331"/>
      <c r="C8" s="1079" t="s">
        <v>845</v>
      </c>
      <c r="D8" s="1079"/>
      <c r="E8" s="1079"/>
      <c r="F8" s="1079"/>
      <c r="G8" s="1079"/>
      <c r="H8" s="1080"/>
      <c r="I8" s="197" t="s">
        <v>6</v>
      </c>
      <c r="J8" s="593" t="s">
        <v>991</v>
      </c>
      <c r="K8" s="593"/>
      <c r="L8" s="593"/>
      <c r="M8" s="593"/>
      <c r="N8" s="623" t="s">
        <v>6</v>
      </c>
      <c r="O8" s="593" t="s">
        <v>992</v>
      </c>
      <c r="P8" s="593"/>
      <c r="Q8" s="593"/>
      <c r="R8" s="593"/>
      <c r="S8" s="623" t="s">
        <v>6</v>
      </c>
      <c r="T8" s="593" t="s">
        <v>993</v>
      </c>
      <c r="U8"/>
      <c r="V8" s="593"/>
      <c r="W8" s="593"/>
      <c r="X8" s="593"/>
      <c r="Y8" s="593"/>
      <c r="Z8" s="593"/>
      <c r="AA8" s="593"/>
      <c r="AB8" s="593"/>
      <c r="AC8" s="593"/>
      <c r="AD8" s="593"/>
      <c r="AE8" s="593"/>
      <c r="AF8" s="17"/>
      <c r="AG8"/>
      <c r="AH8"/>
      <c r="AI8"/>
      <c r="AJ8"/>
      <c r="AK8"/>
    </row>
    <row r="9" spans="1:37" ht="27" customHeight="1" x14ac:dyDescent="0.2">
      <c r="A9" s="89"/>
      <c r="B9"/>
      <c r="C9" s="801" t="s">
        <v>994</v>
      </c>
      <c r="D9" s="801"/>
      <c r="E9" s="801"/>
      <c r="F9" s="801"/>
      <c r="G9" s="801"/>
      <c r="H9" s="1096"/>
      <c r="I9" s="623" t="s">
        <v>6</v>
      </c>
      <c r="J9" s="575" t="s">
        <v>1960</v>
      </c>
      <c r="K9" s="601"/>
      <c r="L9" s="601"/>
      <c r="M9" s="601"/>
      <c r="N9" s="601"/>
      <c r="O9" s="601"/>
      <c r="P9" s="601"/>
      <c r="Q9" s="601"/>
      <c r="R9" s="601"/>
      <c r="S9" s="601"/>
      <c r="T9" s="601"/>
      <c r="U9" s="601"/>
      <c r="V9" s="601"/>
      <c r="W9" s="601"/>
      <c r="X9" s="601"/>
      <c r="Y9" s="601"/>
      <c r="Z9" s="601"/>
      <c r="AA9" s="601"/>
      <c r="AB9" s="601"/>
      <c r="AC9" s="601"/>
      <c r="AD9" s="601"/>
      <c r="AE9" s="601"/>
      <c r="AF9" s="687"/>
      <c r="AG9"/>
      <c r="AH9"/>
      <c r="AI9"/>
      <c r="AJ9"/>
      <c r="AK9"/>
    </row>
    <row r="10" spans="1:37" ht="27" customHeight="1" x14ac:dyDescent="0.2">
      <c r="A10" s="89"/>
      <c r="B10"/>
      <c r="C10" s="801"/>
      <c r="D10" s="801"/>
      <c r="E10" s="801"/>
      <c r="F10" s="801"/>
      <c r="G10" s="801"/>
      <c r="H10" s="1096"/>
      <c r="I10" s="623" t="s">
        <v>6</v>
      </c>
      <c r="J10" s="559" t="s">
        <v>1961</v>
      </c>
      <c r="K10" s="2"/>
      <c r="L10" s="2"/>
      <c r="M10" s="2"/>
      <c r="N10" s="2"/>
      <c r="O10" s="2"/>
      <c r="P10" s="2"/>
      <c r="Q10" s="2"/>
      <c r="R10" s="2"/>
      <c r="S10" s="2"/>
      <c r="T10" s="2"/>
      <c r="U10" s="2"/>
      <c r="V10" s="2"/>
      <c r="W10" s="2"/>
      <c r="X10" s="2"/>
      <c r="Y10" s="2"/>
      <c r="Z10" s="2"/>
      <c r="AA10" s="2"/>
      <c r="AB10" s="2"/>
      <c r="AC10" s="2"/>
      <c r="AD10" s="2"/>
      <c r="AE10" s="2"/>
      <c r="AF10" s="651"/>
      <c r="AG10"/>
      <c r="AH10"/>
      <c r="AI10"/>
      <c r="AJ10"/>
      <c r="AK10"/>
    </row>
    <row r="11" spans="1:37" ht="27" customHeight="1" x14ac:dyDescent="0.2">
      <c r="A11" s="89"/>
      <c r="B11"/>
      <c r="C11" s="801"/>
      <c r="D11" s="801"/>
      <c r="E11" s="801"/>
      <c r="F11" s="801"/>
      <c r="G11" s="801"/>
      <c r="H11" s="1096"/>
      <c r="I11" s="623" t="s">
        <v>6</v>
      </c>
      <c r="J11" s="2" t="s">
        <v>1962</v>
      </c>
      <c r="K11" s="2"/>
      <c r="L11" s="2"/>
      <c r="M11" s="2"/>
      <c r="N11" s="2"/>
      <c r="O11" s="2"/>
      <c r="P11" s="2"/>
      <c r="Q11" s="2"/>
      <c r="R11" s="2"/>
      <c r="S11" s="2"/>
      <c r="T11" s="2"/>
      <c r="U11" s="2"/>
      <c r="V11" s="2"/>
      <c r="W11" s="2"/>
      <c r="X11" s="2"/>
      <c r="Y11" s="2"/>
      <c r="Z11" s="2"/>
      <c r="AA11" s="2"/>
      <c r="AB11" s="2"/>
      <c r="AC11" s="2"/>
      <c r="AD11" s="2"/>
      <c r="AE11" s="2"/>
      <c r="AF11" s="651"/>
      <c r="AG11"/>
      <c r="AH11"/>
      <c r="AI11"/>
      <c r="AJ11"/>
      <c r="AK11"/>
    </row>
    <row r="12" spans="1:37" ht="27" customHeight="1" x14ac:dyDescent="0.2">
      <c r="A12" s="89"/>
      <c r="B12"/>
      <c r="C12" s="801"/>
      <c r="D12" s="801"/>
      <c r="E12" s="801"/>
      <c r="F12" s="801"/>
      <c r="G12" s="801"/>
      <c r="H12" s="1096"/>
      <c r="I12" s="623" t="s">
        <v>6</v>
      </c>
      <c r="J12" s="2" t="s">
        <v>1956</v>
      </c>
      <c r="K12" s="2"/>
      <c r="L12" s="2"/>
      <c r="M12" s="2"/>
      <c r="N12" s="2"/>
      <c r="O12" s="2"/>
      <c r="P12" s="2"/>
      <c r="Q12" s="2"/>
      <c r="R12" s="2"/>
      <c r="S12" s="2"/>
      <c r="T12" s="2"/>
      <c r="U12" s="2"/>
      <c r="V12" s="2"/>
      <c r="W12" s="2"/>
      <c r="X12" s="2"/>
      <c r="Y12" s="2"/>
      <c r="Z12" s="2"/>
      <c r="AA12" s="2"/>
      <c r="AB12" s="2"/>
      <c r="AC12" s="2"/>
      <c r="AD12" s="2"/>
      <c r="AE12" s="2"/>
      <c r="AF12" s="651"/>
      <c r="AG12"/>
      <c r="AH12"/>
      <c r="AI12"/>
      <c r="AJ12"/>
      <c r="AK12"/>
    </row>
    <row r="13" spans="1:37" ht="27" customHeight="1" x14ac:dyDescent="0.2">
      <c r="A13" s="89"/>
      <c r="B13"/>
      <c r="C13" s="801"/>
      <c r="D13" s="801"/>
      <c r="E13" s="801"/>
      <c r="F13" s="801"/>
      <c r="G13" s="801"/>
      <c r="H13" s="1096"/>
      <c r="I13" s="623" t="s">
        <v>6</v>
      </c>
      <c r="J13" s="2" t="s">
        <v>1957</v>
      </c>
      <c r="K13" s="2"/>
      <c r="L13" s="2"/>
      <c r="M13" s="2"/>
      <c r="N13" s="2"/>
      <c r="O13" s="2"/>
      <c r="P13" s="2"/>
      <c r="Q13" s="2"/>
      <c r="R13" s="2"/>
      <c r="S13" s="2"/>
      <c r="T13" s="2"/>
      <c r="U13" s="2"/>
      <c r="V13" s="2"/>
      <c r="W13" s="2"/>
      <c r="X13" s="2"/>
      <c r="Y13" s="2"/>
      <c r="Z13" s="2"/>
      <c r="AA13" s="2"/>
      <c r="AB13" s="2"/>
      <c r="AC13" s="2"/>
      <c r="AD13" s="2"/>
      <c r="AE13" s="2"/>
      <c r="AF13" s="651"/>
      <c r="AG13"/>
      <c r="AH13"/>
      <c r="AI13"/>
      <c r="AJ13"/>
      <c r="AK13"/>
    </row>
    <row r="14" spans="1:37" ht="27" customHeight="1" x14ac:dyDescent="0.2">
      <c r="A14" s="89"/>
      <c r="B14"/>
      <c r="C14" s="801"/>
      <c r="D14" s="801"/>
      <c r="E14" s="801"/>
      <c r="F14" s="801"/>
      <c r="G14" s="801"/>
      <c r="H14" s="1096"/>
      <c r="I14" s="623" t="s">
        <v>6</v>
      </c>
      <c r="J14" s="2" t="s">
        <v>1963</v>
      </c>
      <c r="K14" s="2"/>
      <c r="L14" s="2"/>
      <c r="M14" s="2"/>
      <c r="N14" s="2"/>
      <c r="O14" s="2"/>
      <c r="P14" s="2"/>
      <c r="Q14" s="2"/>
      <c r="R14" s="2"/>
      <c r="S14" s="2"/>
      <c r="T14" s="2"/>
      <c r="U14" s="2"/>
      <c r="V14" s="2"/>
      <c r="W14" s="2"/>
      <c r="X14" s="2"/>
      <c r="Y14" s="2"/>
      <c r="Z14" s="2"/>
      <c r="AA14" s="2"/>
      <c r="AB14" s="2"/>
      <c r="AC14" s="2"/>
      <c r="AD14" s="2"/>
      <c r="AE14" s="2"/>
      <c r="AF14" s="651"/>
      <c r="AG14"/>
      <c r="AH14"/>
      <c r="AI14"/>
      <c r="AJ14"/>
      <c r="AK14"/>
    </row>
    <row r="15" spans="1:37" ht="27" customHeight="1" x14ac:dyDescent="0.2">
      <c r="A15" s="89"/>
      <c r="B15"/>
      <c r="C15" s="801"/>
      <c r="D15" s="801"/>
      <c r="E15" s="801"/>
      <c r="F15" s="801"/>
      <c r="G15" s="801"/>
      <c r="H15" s="1096"/>
      <c r="I15" s="623" t="s">
        <v>6</v>
      </c>
      <c r="J15" s="2" t="s">
        <v>1964</v>
      </c>
      <c r="K15" s="2"/>
      <c r="L15" s="2"/>
      <c r="M15" s="2"/>
      <c r="N15" s="2"/>
      <c r="O15" s="2"/>
      <c r="P15" s="2"/>
      <c r="Q15" s="2"/>
      <c r="R15" s="2"/>
      <c r="S15" s="2"/>
      <c r="T15" s="2"/>
      <c r="U15" s="2"/>
      <c r="V15" s="2"/>
      <c r="W15" s="2"/>
      <c r="X15" s="2"/>
      <c r="Y15" s="2"/>
      <c r="Z15" s="2"/>
      <c r="AA15" s="2"/>
      <c r="AB15" s="2"/>
      <c r="AC15" s="2"/>
      <c r="AD15" s="2"/>
      <c r="AE15" s="2"/>
      <c r="AF15" s="651"/>
      <c r="AG15"/>
      <c r="AH15"/>
      <c r="AI15"/>
      <c r="AJ15"/>
      <c r="AK15"/>
    </row>
    <row r="16" spans="1:37" ht="27" customHeight="1" x14ac:dyDescent="0.2">
      <c r="A16" s="89"/>
      <c r="B16"/>
      <c r="C16" s="801"/>
      <c r="D16" s="801"/>
      <c r="E16" s="801"/>
      <c r="F16" s="801"/>
      <c r="G16" s="801"/>
      <c r="H16" s="1096"/>
      <c r="I16" s="623" t="s">
        <v>6</v>
      </c>
      <c r="J16" s="2" t="s">
        <v>1958</v>
      </c>
      <c r="K16" s="2"/>
      <c r="L16" s="2"/>
      <c r="M16" s="2"/>
      <c r="N16" s="2"/>
      <c r="O16" s="2"/>
      <c r="P16" s="2"/>
      <c r="Q16" s="2"/>
      <c r="R16" s="2"/>
      <c r="S16" s="2"/>
      <c r="T16" s="2"/>
      <c r="U16" s="2"/>
      <c r="V16" s="2"/>
      <c r="W16" s="2"/>
      <c r="X16" s="2"/>
      <c r="Y16" s="2"/>
      <c r="Z16" s="2"/>
      <c r="AA16" s="2"/>
      <c r="AB16" s="2"/>
      <c r="AC16" s="2"/>
      <c r="AD16" s="2"/>
      <c r="AE16" s="2"/>
      <c r="AF16" s="651"/>
      <c r="AG16"/>
      <c r="AH16"/>
      <c r="AI16"/>
      <c r="AJ16"/>
      <c r="AK16"/>
    </row>
    <row r="17" spans="1:37" ht="27" customHeight="1" x14ac:dyDescent="0.2">
      <c r="A17" s="89"/>
      <c r="B17" s="688"/>
      <c r="C17" s="1190"/>
      <c r="D17" s="1190"/>
      <c r="E17" s="1190"/>
      <c r="F17" s="1190"/>
      <c r="G17" s="1190"/>
      <c r="H17" s="1191"/>
      <c r="I17" s="623" t="s">
        <v>6</v>
      </c>
      <c r="J17" s="595" t="s">
        <v>1959</v>
      </c>
      <c r="K17" s="595"/>
      <c r="L17" s="595"/>
      <c r="M17" s="595"/>
      <c r="N17" s="595"/>
      <c r="O17" s="595"/>
      <c r="P17" s="595"/>
      <c r="Q17" s="595"/>
      <c r="R17" s="595"/>
      <c r="S17" s="595"/>
      <c r="T17" s="595"/>
      <c r="U17" s="595"/>
      <c r="V17" s="595"/>
      <c r="W17" s="595"/>
      <c r="X17" s="595"/>
      <c r="Y17" s="595"/>
      <c r="Z17" s="595"/>
      <c r="AA17" s="595"/>
      <c r="AB17" s="595"/>
      <c r="AC17" s="595"/>
      <c r="AD17" s="595"/>
      <c r="AE17" s="595"/>
      <c r="AF17" s="651"/>
      <c r="AG17"/>
      <c r="AH17"/>
      <c r="AI17"/>
      <c r="AJ17"/>
      <c r="AK17"/>
    </row>
    <row r="18" spans="1:37" s="559" customFormat="1" ht="21" customHeight="1" x14ac:dyDescent="0.2">
      <c r="I18" s="548"/>
      <c r="AF18" s="548"/>
    </row>
    <row r="19" spans="1:37" s="559" customFormat="1" ht="26.25" customHeight="1" x14ac:dyDescent="0.2">
      <c r="B19" s="574" t="s">
        <v>995</v>
      </c>
      <c r="C19" s="575" t="s">
        <v>1825</v>
      </c>
      <c r="D19" s="575"/>
      <c r="E19" s="575"/>
      <c r="F19" s="575"/>
      <c r="G19" s="575"/>
      <c r="H19" s="575"/>
      <c r="I19" s="575"/>
      <c r="J19" s="575"/>
      <c r="K19" s="575"/>
      <c r="L19" s="575"/>
      <c r="M19" s="575"/>
      <c r="N19" s="575"/>
      <c r="O19" s="575"/>
      <c r="P19" s="548"/>
      <c r="Q19" s="241"/>
      <c r="R19" s="575"/>
      <c r="S19" s="575"/>
      <c r="T19" s="575"/>
      <c r="U19" s="575"/>
      <c r="V19" s="575"/>
      <c r="W19" s="575"/>
      <c r="X19" s="575"/>
      <c r="Y19" s="548"/>
      <c r="Z19" s="548"/>
      <c r="AA19" s="548"/>
      <c r="AB19" s="575"/>
      <c r="AC19" s="575"/>
      <c r="AD19" s="575"/>
      <c r="AE19" s="575"/>
      <c r="AF19" s="576"/>
    </row>
    <row r="20" spans="1:37" s="559" customFormat="1" ht="11.25" customHeight="1" x14ac:dyDescent="0.2">
      <c r="B20" s="567"/>
      <c r="C20" s="574"/>
      <c r="D20" s="575"/>
      <c r="E20" s="575"/>
      <c r="F20" s="575"/>
      <c r="G20" s="575"/>
      <c r="H20" s="576"/>
      <c r="I20" s="575"/>
      <c r="J20" s="575"/>
      <c r="K20" s="575"/>
      <c r="L20" s="575"/>
      <c r="M20" s="575"/>
      <c r="N20" s="575"/>
      <c r="O20" s="575"/>
      <c r="P20" s="575"/>
      <c r="Q20" s="575"/>
      <c r="R20" s="575"/>
      <c r="S20" s="575"/>
      <c r="T20" s="575"/>
      <c r="U20" s="575"/>
      <c r="V20" s="575"/>
      <c r="W20" s="575"/>
      <c r="X20" s="575"/>
      <c r="Y20" s="575"/>
      <c r="Z20" s="575"/>
      <c r="AA20" s="575"/>
      <c r="AB20" s="575"/>
      <c r="AC20" s="574"/>
      <c r="AD20" s="575"/>
      <c r="AE20" s="576"/>
      <c r="AF20" s="566"/>
    </row>
    <row r="21" spans="1:37" s="559" customFormat="1" ht="27.75" customHeight="1" x14ac:dyDescent="0.2">
      <c r="B21" s="567"/>
      <c r="C21" s="823" t="s">
        <v>996</v>
      </c>
      <c r="D21" s="824"/>
      <c r="E21" s="824"/>
      <c r="F21" s="824"/>
      <c r="G21" s="824"/>
      <c r="H21" s="1094"/>
      <c r="J21" t="s">
        <v>283</v>
      </c>
      <c r="K21" s="1385" t="s">
        <v>997</v>
      </c>
      <c r="L21" s="1386"/>
      <c r="M21" s="1386"/>
      <c r="N21" s="1386"/>
      <c r="O21" s="1386"/>
      <c r="P21" s="1386"/>
      <c r="Q21" s="1386"/>
      <c r="R21" s="1386"/>
      <c r="S21" s="1386"/>
      <c r="T21" s="1386"/>
      <c r="U21" s="1387"/>
      <c r="V21" s="805"/>
      <c r="W21" s="806"/>
      <c r="X21" s="468" t="s">
        <v>435</v>
      </c>
      <c r="Y21" s="495"/>
      <c r="Z21" s="495"/>
      <c r="AA21" s="495"/>
      <c r="AC21" s="132"/>
      <c r="AD21" s="2"/>
      <c r="AE21" s="128"/>
      <c r="AF21" s="566"/>
    </row>
    <row r="22" spans="1:37" s="559" customFormat="1" ht="27.75" customHeight="1" x14ac:dyDescent="0.2">
      <c r="B22" s="567"/>
      <c r="C22" s="823"/>
      <c r="D22" s="824"/>
      <c r="E22" s="824"/>
      <c r="F22" s="824"/>
      <c r="G22" s="824"/>
      <c r="H22" s="824"/>
      <c r="I22" s="567"/>
      <c r="J22" t="s">
        <v>285</v>
      </c>
      <c r="K22" s="1385" t="s">
        <v>998</v>
      </c>
      <c r="L22" s="1386"/>
      <c r="M22" s="1386"/>
      <c r="N22" s="1386"/>
      <c r="O22" s="1386"/>
      <c r="P22" s="1386"/>
      <c r="Q22" s="1386"/>
      <c r="R22" s="1386"/>
      <c r="S22" s="1386"/>
      <c r="T22" s="1386"/>
      <c r="U22" s="1387"/>
      <c r="V22" s="805"/>
      <c r="W22" s="806"/>
      <c r="X22" s="468" t="s">
        <v>435</v>
      </c>
      <c r="Z22" s="851"/>
      <c r="AA22" s="851"/>
      <c r="AB22" s="566"/>
      <c r="AC22" s="2"/>
      <c r="AD22" s="2"/>
      <c r="AE22" s="128"/>
      <c r="AF22" s="566"/>
    </row>
    <row r="23" spans="1:37" s="559" customFormat="1" ht="27.75" customHeight="1" x14ac:dyDescent="0.2">
      <c r="B23" s="567"/>
      <c r="C23" s="496"/>
      <c r="D23" s="497"/>
      <c r="E23" s="497"/>
      <c r="F23" s="497"/>
      <c r="G23" s="497"/>
      <c r="H23"/>
      <c r="I23" s="567"/>
      <c r="J23" t="s">
        <v>284</v>
      </c>
      <c r="K23" s="1385" t="s">
        <v>999</v>
      </c>
      <c r="L23" s="1386"/>
      <c r="M23" s="1386"/>
      <c r="N23" s="1386"/>
      <c r="O23" s="1386"/>
      <c r="P23" s="1386"/>
      <c r="Q23" s="1386"/>
      <c r="R23" s="1386"/>
      <c r="S23" s="1386"/>
      <c r="T23" s="1386"/>
      <c r="U23" s="1387"/>
      <c r="V23" s="805"/>
      <c r="W23" s="806"/>
      <c r="X23" s="468" t="s">
        <v>435</v>
      </c>
      <c r="Z23"/>
      <c r="AA23"/>
      <c r="AB23" s="566"/>
      <c r="AC23"/>
      <c r="AD23" s="495"/>
      <c r="AE23" s="561"/>
      <c r="AF23" s="566"/>
    </row>
    <row r="24" spans="1:37" s="559" customFormat="1" ht="27.75" customHeight="1" x14ac:dyDescent="0.2">
      <c r="B24" s="567"/>
      <c r="C24" s="496"/>
      <c r="D24" s="497"/>
      <c r="E24" s="497"/>
      <c r="F24" s="497"/>
      <c r="G24" s="497"/>
      <c r="H24"/>
      <c r="I24" s="567"/>
      <c r="J24" t="s">
        <v>286</v>
      </c>
      <c r="K24" s="1385" t="s">
        <v>1000</v>
      </c>
      <c r="L24" s="1386"/>
      <c r="M24" s="1386"/>
      <c r="N24" s="1386"/>
      <c r="O24" s="1386"/>
      <c r="P24" s="1386"/>
      <c r="Q24" s="1386"/>
      <c r="R24" s="1386"/>
      <c r="S24" s="1386"/>
      <c r="T24" s="1386"/>
      <c r="U24" s="1387"/>
      <c r="V24" s="805"/>
      <c r="W24" s="806"/>
      <c r="X24" s="468" t="s">
        <v>435</v>
      </c>
      <c r="Z24"/>
      <c r="AA24"/>
      <c r="AB24" s="566"/>
      <c r="AC24" s="623" t="s">
        <v>344</v>
      </c>
      <c r="AD24" s="623" t="s">
        <v>386</v>
      </c>
      <c r="AE24" s="624" t="s">
        <v>346</v>
      </c>
      <c r="AF24" s="566"/>
    </row>
    <row r="25" spans="1:37" s="559" customFormat="1" ht="27.75" customHeight="1" x14ac:dyDescent="0.2">
      <c r="B25" s="567"/>
      <c r="C25" s="823"/>
      <c r="D25" s="824"/>
      <c r="E25" s="824"/>
      <c r="F25" s="824"/>
      <c r="G25" s="824"/>
      <c r="H25" s="824"/>
      <c r="I25" s="567"/>
      <c r="J25" t="s">
        <v>1001</v>
      </c>
      <c r="K25" s="1385" t="s">
        <v>1002</v>
      </c>
      <c r="L25" s="1386"/>
      <c r="M25" s="1386"/>
      <c r="N25" s="1386"/>
      <c r="O25" s="1386"/>
      <c r="P25" s="1386"/>
      <c r="Q25" s="1386"/>
      <c r="R25" s="1386"/>
      <c r="S25" s="1386"/>
      <c r="T25" s="1386"/>
      <c r="U25" s="1387"/>
      <c r="V25" s="805"/>
      <c r="W25" s="806"/>
      <c r="X25" s="468" t="s">
        <v>208</v>
      </c>
      <c r="Y25" s="559" t="s">
        <v>1003</v>
      </c>
      <c r="Z25" s="851" t="s">
        <v>910</v>
      </c>
      <c r="AA25" s="851"/>
      <c r="AB25" s="566"/>
      <c r="AC25" s="623" t="s">
        <v>6</v>
      </c>
      <c r="AD25" s="623" t="s">
        <v>386</v>
      </c>
      <c r="AE25" s="624" t="s">
        <v>6</v>
      </c>
      <c r="AF25" s="566"/>
    </row>
    <row r="26" spans="1:37" s="559" customFormat="1" ht="27.75" customHeight="1" x14ac:dyDescent="0.2">
      <c r="B26" s="567"/>
      <c r="C26" s="496"/>
      <c r="D26" s="497"/>
      <c r="E26" s="497"/>
      <c r="F26" s="497"/>
      <c r="G26" s="497"/>
      <c r="H26"/>
      <c r="I26" s="567"/>
      <c r="J26"/>
      <c r="K26" s="265"/>
      <c r="L26" s="265"/>
      <c r="M26" s="265"/>
      <c r="N26" s="265"/>
      <c r="O26" s="265"/>
      <c r="P26" s="265"/>
      <c r="Q26" s="265"/>
      <c r="R26" s="265"/>
      <c r="S26" s="265"/>
      <c r="T26" s="265"/>
      <c r="U26" s="265"/>
      <c r="X26" s="495"/>
      <c r="Y26" s="559" t="s">
        <v>1003</v>
      </c>
      <c r="Z26" s="851" t="s">
        <v>1004</v>
      </c>
      <c r="AA26" s="851"/>
      <c r="AB26" s="566"/>
      <c r="AC26" s="623" t="s">
        <v>6</v>
      </c>
      <c r="AD26" s="623" t="s">
        <v>386</v>
      </c>
      <c r="AE26" s="624" t="s">
        <v>6</v>
      </c>
      <c r="AF26" s="566"/>
    </row>
    <row r="27" spans="1:37" s="559" customFormat="1" x14ac:dyDescent="0.2">
      <c r="B27" s="567"/>
      <c r="C27" s="496"/>
      <c r="D27" s="497"/>
      <c r="E27" s="497"/>
      <c r="F27" s="497"/>
      <c r="G27" s="497"/>
      <c r="H27"/>
      <c r="I27" s="567"/>
      <c r="J27"/>
      <c r="K27" s="265"/>
      <c r="L27" s="265"/>
      <c r="M27" s="265"/>
      <c r="N27" s="265"/>
      <c r="O27" s="265"/>
      <c r="P27" s="265"/>
      <c r="Q27" s="265"/>
      <c r="R27" s="265"/>
      <c r="S27" s="265"/>
      <c r="T27" s="265"/>
      <c r="U27" s="265"/>
      <c r="X27" s="2"/>
      <c r="Z27"/>
      <c r="AA27"/>
      <c r="AB27" s="388" t="s">
        <v>1005</v>
      </c>
      <c r="AC27" s="495"/>
      <c r="AD27" s="495"/>
      <c r="AE27" s="561"/>
      <c r="AF27" s="566"/>
    </row>
    <row r="28" spans="1:37" s="559" customFormat="1" ht="11.25" customHeight="1" x14ac:dyDescent="0.2">
      <c r="B28" s="567"/>
      <c r="C28" s="577"/>
      <c r="D28" s="477"/>
      <c r="E28" s="477"/>
      <c r="F28" s="477"/>
      <c r="G28" s="477"/>
      <c r="H28" s="578"/>
      <c r="I28" s="477"/>
      <c r="J28" s="477"/>
      <c r="K28" s="477"/>
      <c r="L28" s="477"/>
      <c r="M28" s="477"/>
      <c r="N28" s="477"/>
      <c r="O28" s="477"/>
      <c r="P28" s="477"/>
      <c r="Q28" s="477"/>
      <c r="R28" s="477"/>
      <c r="S28" s="477"/>
      <c r="T28" s="477"/>
      <c r="U28" s="477"/>
      <c r="V28" s="477"/>
      <c r="W28" s="477"/>
      <c r="X28" s="477"/>
      <c r="Y28" s="477"/>
      <c r="Z28" s="477"/>
      <c r="AA28" s="477"/>
      <c r="AB28" s="477"/>
      <c r="AC28" s="472"/>
      <c r="AD28" s="473"/>
      <c r="AE28" s="474"/>
      <c r="AF28" s="566"/>
    </row>
    <row r="29" spans="1:37" s="559" customFormat="1" ht="11.25" customHeight="1" x14ac:dyDescent="0.2">
      <c r="B29" s="567"/>
      <c r="C29" s="574"/>
      <c r="D29" s="575"/>
      <c r="E29" s="575"/>
      <c r="F29" s="575"/>
      <c r="G29" s="575"/>
      <c r="H29" s="576"/>
      <c r="I29" s="575"/>
      <c r="J29" s="575"/>
      <c r="K29" s="575"/>
      <c r="L29" s="575"/>
      <c r="M29" s="575"/>
      <c r="N29" s="575"/>
      <c r="O29" s="575"/>
      <c r="P29" s="575"/>
      <c r="Q29" s="575"/>
      <c r="R29" s="575"/>
      <c r="S29" s="575"/>
      <c r="T29" s="575"/>
      <c r="U29" s="575"/>
      <c r="V29" s="575"/>
      <c r="W29" s="575"/>
      <c r="X29" s="575"/>
      <c r="Y29" s="575"/>
      <c r="Z29" s="575"/>
      <c r="AA29" s="575"/>
      <c r="AB29" s="575"/>
      <c r="AC29" s="469"/>
      <c r="AD29" s="470"/>
      <c r="AE29" s="471"/>
      <c r="AF29" s="566"/>
    </row>
    <row r="30" spans="1:37" s="559" customFormat="1" ht="26.25" customHeight="1" x14ac:dyDescent="0.2">
      <c r="B30" s="567"/>
      <c r="C30" s="823" t="s">
        <v>1006</v>
      </c>
      <c r="D30" s="824"/>
      <c r="E30" s="824"/>
      <c r="F30" s="824"/>
      <c r="G30" s="824"/>
      <c r="H30" s="1094"/>
      <c r="J30" t="s">
        <v>283</v>
      </c>
      <c r="K30" s="1385" t="s">
        <v>997</v>
      </c>
      <c r="L30" s="1386"/>
      <c r="M30" s="1386"/>
      <c r="N30" s="1386"/>
      <c r="O30" s="1386"/>
      <c r="P30" s="1386"/>
      <c r="Q30" s="1386"/>
      <c r="R30" s="1386"/>
      <c r="S30" s="1386"/>
      <c r="T30" s="1386"/>
      <c r="U30" s="1387"/>
      <c r="V30" s="805"/>
      <c r="W30" s="806"/>
      <c r="X30" s="468" t="s">
        <v>435</v>
      </c>
      <c r="Y30" s="495"/>
      <c r="Z30" s="495"/>
      <c r="AA30" s="495"/>
      <c r="AC30" s="560"/>
      <c r="AD30" s="495"/>
      <c r="AE30" s="561"/>
      <c r="AF30" s="566"/>
    </row>
    <row r="31" spans="1:37" s="559" customFormat="1" ht="26.25" customHeight="1" x14ac:dyDescent="0.2">
      <c r="B31" s="567"/>
      <c r="C31" s="823"/>
      <c r="D31" s="824"/>
      <c r="E31" s="824"/>
      <c r="F31" s="824"/>
      <c r="G31" s="824"/>
      <c r="H31" s="1094"/>
      <c r="J31" t="s">
        <v>285</v>
      </c>
      <c r="K31" s="1385" t="s">
        <v>1007</v>
      </c>
      <c r="L31" s="1386"/>
      <c r="M31" s="1386"/>
      <c r="N31" s="1386"/>
      <c r="O31" s="1386"/>
      <c r="P31" s="1386"/>
      <c r="Q31" s="1386"/>
      <c r="R31" s="1386"/>
      <c r="S31" s="1386"/>
      <c r="T31" s="1386"/>
      <c r="U31" s="1387"/>
      <c r="V31" s="805"/>
      <c r="W31" s="806"/>
      <c r="X31" s="468" t="s">
        <v>435</v>
      </c>
      <c r="Z31"/>
      <c r="AA31"/>
      <c r="AB31" s="566"/>
      <c r="AC31" s="623"/>
      <c r="AD31" s="495"/>
      <c r="AE31" s="561"/>
      <c r="AF31" s="566"/>
    </row>
    <row r="32" spans="1:37" s="559" customFormat="1" ht="26.25" customHeight="1" x14ac:dyDescent="0.2">
      <c r="B32" s="567"/>
      <c r="C32" s="496"/>
      <c r="D32" s="497"/>
      <c r="E32" s="497"/>
      <c r="F32" s="497"/>
      <c r="G32" s="497"/>
      <c r="H32" s="651"/>
      <c r="J32" t="s">
        <v>284</v>
      </c>
      <c r="K32" s="1385" t="s">
        <v>1008</v>
      </c>
      <c r="L32" s="1386"/>
      <c r="M32" s="1386"/>
      <c r="N32" s="1386"/>
      <c r="O32" s="1386"/>
      <c r="P32" s="1386"/>
      <c r="Q32" s="1386"/>
      <c r="R32" s="1386"/>
      <c r="S32" s="1386"/>
      <c r="T32" s="1386"/>
      <c r="U32" s="1387"/>
      <c r="V32" s="805"/>
      <c r="W32" s="806"/>
      <c r="X32" s="468" t="s">
        <v>435</v>
      </c>
      <c r="Z32"/>
      <c r="AA32"/>
      <c r="AB32" s="566"/>
      <c r="AC32" s="623"/>
      <c r="AD32" s="495"/>
      <c r="AE32" s="561"/>
      <c r="AF32" s="566"/>
    </row>
    <row r="33" spans="2:32" s="559" customFormat="1" ht="26.25" customHeight="1" x14ac:dyDescent="0.2">
      <c r="B33" s="567"/>
      <c r="C33" s="496"/>
      <c r="D33" s="497"/>
      <c r="E33" s="497"/>
      <c r="F33" s="497"/>
      <c r="G33" s="497"/>
      <c r="H33" s="651"/>
      <c r="J33" t="s">
        <v>286</v>
      </c>
      <c r="K33" s="1286" t="s">
        <v>1009</v>
      </c>
      <c r="L33" s="1386"/>
      <c r="M33" s="1386"/>
      <c r="N33" s="1386"/>
      <c r="O33" s="1386"/>
      <c r="P33" s="1386"/>
      <c r="Q33" s="1386"/>
      <c r="R33" s="1386"/>
      <c r="S33" s="1386"/>
      <c r="T33" s="1386"/>
      <c r="U33" s="1387"/>
      <c r="V33" s="805"/>
      <c r="W33" s="806"/>
      <c r="X33" s="468" t="s">
        <v>435</v>
      </c>
      <c r="Z33"/>
      <c r="AA33"/>
      <c r="AB33" s="566"/>
      <c r="AC33" s="623"/>
      <c r="AD33" s="495"/>
      <c r="AE33" s="561"/>
      <c r="AF33" s="566"/>
    </row>
    <row r="34" spans="2:32" s="559" customFormat="1" ht="26.25" customHeight="1" x14ac:dyDescent="0.2">
      <c r="B34" s="567"/>
      <c r="C34" s="496"/>
      <c r="D34" s="497"/>
      <c r="E34" s="497"/>
      <c r="F34" s="497"/>
      <c r="G34" s="497"/>
      <c r="H34" s="651"/>
      <c r="J34" t="s">
        <v>1001</v>
      </c>
      <c r="K34" s="1385" t="s">
        <v>1010</v>
      </c>
      <c r="L34" s="1386"/>
      <c r="M34" s="1386"/>
      <c r="N34" s="1386"/>
      <c r="O34" s="1386"/>
      <c r="P34" s="1386"/>
      <c r="Q34" s="1386"/>
      <c r="R34" s="1386"/>
      <c r="S34" s="1386"/>
      <c r="T34" s="1386"/>
      <c r="U34" s="1387"/>
      <c r="V34" s="805"/>
      <c r="W34" s="806"/>
      <c r="X34" s="468" t="s">
        <v>435</v>
      </c>
      <c r="Z34"/>
      <c r="AA34"/>
      <c r="AB34" s="566"/>
      <c r="AC34" s="623" t="s">
        <v>344</v>
      </c>
      <c r="AD34" s="623" t="s">
        <v>386</v>
      </c>
      <c r="AE34" s="624" t="s">
        <v>346</v>
      </c>
      <c r="AF34" s="566"/>
    </row>
    <row r="35" spans="2:32" s="559" customFormat="1" ht="26.25" customHeight="1" x14ac:dyDescent="0.2">
      <c r="B35" s="567"/>
      <c r="C35" s="567"/>
      <c r="H35" s="566"/>
      <c r="J35" t="s">
        <v>1011</v>
      </c>
      <c r="K35" s="1385" t="s">
        <v>1012</v>
      </c>
      <c r="L35" s="1386"/>
      <c r="M35" s="1386"/>
      <c r="N35" s="1386"/>
      <c r="O35" s="1386"/>
      <c r="P35" s="1386"/>
      <c r="Q35" s="1386"/>
      <c r="R35" s="1386"/>
      <c r="S35" s="1386"/>
      <c r="T35" s="1386"/>
      <c r="U35" s="1387"/>
      <c r="V35" s="805"/>
      <c r="W35" s="806"/>
      <c r="X35" s="468" t="s">
        <v>208</v>
      </c>
      <c r="Y35" s="559" t="s">
        <v>1003</v>
      </c>
      <c r="Z35" s="851" t="s">
        <v>910</v>
      </c>
      <c r="AA35" s="851"/>
      <c r="AB35" s="566"/>
      <c r="AC35" s="623" t="s">
        <v>6</v>
      </c>
      <c r="AD35" s="623" t="s">
        <v>386</v>
      </c>
      <c r="AE35" s="624" t="s">
        <v>6</v>
      </c>
      <c r="AF35" s="566"/>
    </row>
    <row r="36" spans="2:32" s="559" customFormat="1" ht="27.75" customHeight="1" x14ac:dyDescent="0.2">
      <c r="B36" s="567"/>
      <c r="C36" s="496"/>
      <c r="D36" s="497"/>
      <c r="E36" s="497"/>
      <c r="F36" s="497"/>
      <c r="G36" s="497"/>
      <c r="H36" s="651"/>
      <c r="J36"/>
      <c r="K36" s="265"/>
      <c r="L36" s="265"/>
      <c r="M36" s="265"/>
      <c r="N36" s="265"/>
      <c r="O36" s="265"/>
      <c r="P36" s="265"/>
      <c r="Q36" s="265"/>
      <c r="R36" s="265"/>
      <c r="S36" s="265"/>
      <c r="T36" s="265"/>
      <c r="U36" s="265"/>
      <c r="X36" s="495"/>
      <c r="Y36" s="559" t="s">
        <v>1003</v>
      </c>
      <c r="Z36" s="851" t="s">
        <v>873</v>
      </c>
      <c r="AA36" s="851"/>
      <c r="AB36" s="566"/>
      <c r="AC36" s="623" t="s">
        <v>6</v>
      </c>
      <c r="AD36" s="623" t="s">
        <v>386</v>
      </c>
      <c r="AE36" s="624" t="s">
        <v>6</v>
      </c>
      <c r="AF36" s="566"/>
    </row>
    <row r="37" spans="2:32" s="559" customFormat="1" x14ac:dyDescent="0.2">
      <c r="B37" s="567"/>
      <c r="C37" s="496"/>
      <c r="D37" s="497"/>
      <c r="E37" s="497"/>
      <c r="F37" s="497"/>
      <c r="G37" s="497"/>
      <c r="H37" s="651"/>
      <c r="J37"/>
      <c r="K37" s="265"/>
      <c r="L37" s="265"/>
      <c r="M37" s="265"/>
      <c r="N37" s="265"/>
      <c r="O37" s="265"/>
      <c r="P37" s="265"/>
      <c r="Q37" s="265"/>
      <c r="R37" s="265"/>
      <c r="S37" s="265"/>
      <c r="T37" s="265"/>
      <c r="U37" s="265"/>
      <c r="X37" s="2"/>
      <c r="Z37"/>
      <c r="AA37"/>
      <c r="AB37" s="388" t="s">
        <v>1013</v>
      </c>
      <c r="AC37" s="495"/>
      <c r="AD37" s="495"/>
      <c r="AE37" s="561"/>
      <c r="AF37" s="566"/>
    </row>
    <row r="38" spans="2:32" s="559" customFormat="1" ht="27.75" customHeight="1" x14ac:dyDescent="0.2">
      <c r="B38" s="567"/>
      <c r="C38" s="496"/>
      <c r="D38" s="497"/>
      <c r="E38" s="497"/>
      <c r="F38" s="497"/>
      <c r="G38" s="497"/>
      <c r="H38" s="651"/>
      <c r="J38"/>
      <c r="K38" s="265"/>
      <c r="L38" s="265"/>
      <c r="M38" s="265"/>
      <c r="N38" s="265"/>
      <c r="O38" s="265"/>
      <c r="P38" s="265"/>
      <c r="Q38" s="265"/>
      <c r="R38" s="265"/>
      <c r="S38" s="265"/>
      <c r="T38" s="265"/>
      <c r="U38" s="265"/>
      <c r="X38" s="495"/>
      <c r="Y38" s="559" t="s">
        <v>1003</v>
      </c>
      <c r="Z38" s="851" t="s">
        <v>983</v>
      </c>
      <c r="AA38" s="851"/>
      <c r="AB38" s="566"/>
      <c r="AC38" s="623" t="s">
        <v>6</v>
      </c>
      <c r="AD38" s="623" t="s">
        <v>386</v>
      </c>
      <c r="AE38" s="624" t="s">
        <v>6</v>
      </c>
      <c r="AF38" s="566"/>
    </row>
    <row r="39" spans="2:32" s="559" customFormat="1" x14ac:dyDescent="0.2">
      <c r="B39" s="567"/>
      <c r="C39" s="496"/>
      <c r="D39" s="497"/>
      <c r="E39" s="497"/>
      <c r="F39" s="497"/>
      <c r="G39" s="497"/>
      <c r="H39" s="651"/>
      <c r="J39"/>
      <c r="K39" s="265"/>
      <c r="L39" s="265"/>
      <c r="M39" s="265"/>
      <c r="N39" s="265"/>
      <c r="O39" s="265"/>
      <c r="P39" s="265"/>
      <c r="Q39" s="265"/>
      <c r="R39" s="265"/>
      <c r="S39" s="265"/>
      <c r="T39" s="265"/>
      <c r="U39" s="265"/>
      <c r="X39" s="2"/>
      <c r="Z39"/>
      <c r="AA39"/>
      <c r="AB39" s="387" t="s">
        <v>1005</v>
      </c>
      <c r="AC39" s="560"/>
      <c r="AD39" s="495"/>
      <c r="AE39" s="561"/>
      <c r="AF39" s="566"/>
    </row>
    <row r="40" spans="2:32" s="559" customFormat="1" ht="12" customHeight="1" x14ac:dyDescent="0.2">
      <c r="B40" s="567"/>
      <c r="C40" s="577"/>
      <c r="D40" s="477"/>
      <c r="E40" s="477"/>
      <c r="F40" s="477"/>
      <c r="G40" s="477"/>
      <c r="H40" s="578"/>
      <c r="I40" s="477"/>
      <c r="J40" s="477"/>
      <c r="K40" s="477"/>
      <c r="L40" s="477"/>
      <c r="M40" s="477"/>
      <c r="N40" s="477"/>
      <c r="O40" s="477"/>
      <c r="P40" s="477"/>
      <c r="Q40" s="477"/>
      <c r="R40" s="477"/>
      <c r="S40" s="477"/>
      <c r="T40" s="477"/>
      <c r="U40" s="477"/>
      <c r="V40" s="477"/>
      <c r="W40" s="477"/>
      <c r="X40" s="477"/>
      <c r="Y40" s="477"/>
      <c r="Z40" s="477"/>
      <c r="AA40" s="477"/>
      <c r="AB40" s="477"/>
      <c r="AC40" s="472"/>
      <c r="AD40" s="473"/>
      <c r="AE40" s="474"/>
      <c r="AF40" s="566"/>
    </row>
    <row r="41" spans="2:32" s="559" customFormat="1" ht="10.5" customHeight="1" x14ac:dyDescent="0.2">
      <c r="B41" s="567"/>
      <c r="C41" s="574"/>
      <c r="D41" s="575"/>
      <c r="E41" s="575"/>
      <c r="F41" s="575"/>
      <c r="G41" s="575"/>
      <c r="H41" s="576"/>
      <c r="I41" s="575"/>
      <c r="J41" s="575"/>
      <c r="K41" s="575"/>
      <c r="L41" s="575"/>
      <c r="M41" s="575"/>
      <c r="N41" s="575"/>
      <c r="O41" s="575"/>
      <c r="P41" s="575"/>
      <c r="Q41" s="575"/>
      <c r="R41" s="575"/>
      <c r="S41" s="575"/>
      <c r="T41" s="575"/>
      <c r="U41" s="575"/>
      <c r="V41" s="575"/>
      <c r="W41" s="575"/>
      <c r="X41" s="575"/>
      <c r="Y41" s="575"/>
      <c r="Z41" s="575"/>
      <c r="AA41" s="575"/>
      <c r="AB41" s="575"/>
      <c r="AC41" s="469"/>
      <c r="AD41" s="470"/>
      <c r="AE41" s="471"/>
      <c r="AF41" s="566"/>
    </row>
    <row r="42" spans="2:32" s="559" customFormat="1" ht="27.75" customHeight="1" x14ac:dyDescent="0.2">
      <c r="B42" s="567"/>
      <c r="C42" s="823" t="s">
        <v>1014</v>
      </c>
      <c r="D42" s="824"/>
      <c r="E42" s="824"/>
      <c r="F42" s="824"/>
      <c r="G42" s="824"/>
      <c r="H42" s="1094"/>
      <c r="J42" t="s">
        <v>283</v>
      </c>
      <c r="K42" s="1385" t="s">
        <v>1015</v>
      </c>
      <c r="L42" s="1386"/>
      <c r="M42" s="1386"/>
      <c r="N42" s="1386"/>
      <c r="O42" s="1386"/>
      <c r="P42" s="1386"/>
      <c r="Q42" s="1386"/>
      <c r="R42" s="1386"/>
      <c r="S42" s="1386"/>
      <c r="T42" s="1386"/>
      <c r="U42" s="1387"/>
      <c r="V42" s="805"/>
      <c r="W42" s="806"/>
      <c r="X42" s="468" t="s">
        <v>221</v>
      </c>
      <c r="Y42" s="495"/>
      <c r="Z42" s="495"/>
      <c r="AA42" s="495"/>
      <c r="AC42" s="560"/>
      <c r="AD42" s="495"/>
      <c r="AE42" s="561"/>
      <c r="AF42" s="566"/>
    </row>
    <row r="43" spans="2:32" s="559" customFormat="1" ht="27.75" customHeight="1" x14ac:dyDescent="0.2">
      <c r="B43" s="567"/>
      <c r="C43" s="823"/>
      <c r="D43" s="824"/>
      <c r="E43" s="824"/>
      <c r="F43" s="824"/>
      <c r="G43" s="824"/>
      <c r="H43" s="1094"/>
      <c r="J43" t="s">
        <v>285</v>
      </c>
      <c r="K43" s="1385" t="s">
        <v>1016</v>
      </c>
      <c r="L43" s="1386"/>
      <c r="M43" s="1386"/>
      <c r="N43" s="1386"/>
      <c r="O43" s="1386"/>
      <c r="P43" s="1386"/>
      <c r="Q43" s="1386"/>
      <c r="R43" s="1386"/>
      <c r="S43" s="1386"/>
      <c r="T43" s="1386"/>
      <c r="U43" s="1387"/>
      <c r="V43" s="805"/>
      <c r="W43" s="806"/>
      <c r="X43" s="468" t="s">
        <v>221</v>
      </c>
      <c r="Y43" s="495"/>
      <c r="Z43" s="495"/>
      <c r="AA43" s="495"/>
      <c r="AB43" s="566"/>
      <c r="AC43" s="623" t="s">
        <v>344</v>
      </c>
      <c r="AD43" s="623" t="s">
        <v>386</v>
      </c>
      <c r="AE43" s="624" t="s">
        <v>346</v>
      </c>
      <c r="AF43" s="566"/>
    </row>
    <row r="44" spans="2:32" s="559" customFormat="1" ht="27.75" customHeight="1" x14ac:dyDescent="0.2">
      <c r="B44" s="567"/>
      <c r="C44" s="496"/>
      <c r="D44" s="497"/>
      <c r="E44" s="497"/>
      <c r="F44" s="497"/>
      <c r="G44" s="497"/>
      <c r="H44" s="651"/>
      <c r="J44" t="s">
        <v>284</v>
      </c>
      <c r="K44" s="1385" t="s">
        <v>1017</v>
      </c>
      <c r="L44" s="1386"/>
      <c r="M44" s="1386"/>
      <c r="N44" s="1386"/>
      <c r="O44" s="1386"/>
      <c r="P44" s="1386"/>
      <c r="Q44" s="1386"/>
      <c r="R44" s="1386"/>
      <c r="S44" s="1386"/>
      <c r="T44" s="1386"/>
      <c r="U44" s="1387"/>
      <c r="V44" s="805"/>
      <c r="W44" s="806"/>
      <c r="X44" s="468" t="s">
        <v>208</v>
      </c>
      <c r="Y44" s="559" t="s">
        <v>1003</v>
      </c>
      <c r="Z44" s="851" t="s">
        <v>865</v>
      </c>
      <c r="AA44" s="851"/>
      <c r="AB44" s="566"/>
      <c r="AC44" s="623" t="s">
        <v>6</v>
      </c>
      <c r="AD44" s="623" t="s">
        <v>386</v>
      </c>
      <c r="AE44" s="624" t="s">
        <v>6</v>
      </c>
      <c r="AF44" s="566"/>
    </row>
    <row r="45" spans="2:32" s="559" customFormat="1" ht="27.75" customHeight="1" x14ac:dyDescent="0.2">
      <c r="B45" s="567"/>
      <c r="C45" s="496"/>
      <c r="D45" s="497"/>
      <c r="E45" s="497"/>
      <c r="F45" s="497"/>
      <c r="G45" s="497"/>
      <c r="H45" s="651"/>
      <c r="J45"/>
      <c r="K45" s="265"/>
      <c r="L45" s="265"/>
      <c r="M45" s="265"/>
      <c r="N45" s="265"/>
      <c r="O45" s="265"/>
      <c r="P45" s="265"/>
      <c r="Q45" s="265"/>
      <c r="R45" s="265"/>
      <c r="S45" s="265"/>
      <c r="T45" s="265"/>
      <c r="U45" s="265"/>
      <c r="X45" s="495"/>
      <c r="Y45" s="559" t="s">
        <v>1003</v>
      </c>
      <c r="Z45" s="851" t="s">
        <v>1018</v>
      </c>
      <c r="AA45" s="851"/>
      <c r="AB45" s="566"/>
      <c r="AC45" s="623" t="s">
        <v>6</v>
      </c>
      <c r="AD45" s="623" t="s">
        <v>386</v>
      </c>
      <c r="AE45" s="624" t="s">
        <v>6</v>
      </c>
      <c r="AF45" s="566"/>
    </row>
    <row r="46" spans="2:32" s="559" customFormat="1" x14ac:dyDescent="0.2">
      <c r="B46" s="567"/>
      <c r="C46" s="496"/>
      <c r="D46" s="497"/>
      <c r="E46" s="497"/>
      <c r="F46" s="497"/>
      <c r="G46" s="497"/>
      <c r="H46" s="651"/>
      <c r="J46"/>
      <c r="K46" s="265"/>
      <c r="L46" s="265"/>
      <c r="M46" s="265"/>
      <c r="N46" s="265"/>
      <c r="O46" s="265"/>
      <c r="P46" s="265"/>
      <c r="Q46" s="265"/>
      <c r="R46" s="265"/>
      <c r="S46" s="265"/>
      <c r="T46" s="265"/>
      <c r="U46" s="265"/>
      <c r="X46"/>
      <c r="Z46"/>
      <c r="AA46" s="387"/>
      <c r="AB46" s="387" t="s">
        <v>1019</v>
      </c>
      <c r="AC46" s="560"/>
      <c r="AD46" s="495"/>
      <c r="AE46" s="561"/>
      <c r="AF46" s="566"/>
    </row>
    <row r="47" spans="2:32" s="559" customFormat="1" ht="12" customHeight="1" x14ac:dyDescent="0.2">
      <c r="B47" s="567"/>
      <c r="C47" s="577"/>
      <c r="D47" s="477"/>
      <c r="E47" s="477"/>
      <c r="F47" s="477"/>
      <c r="G47" s="477"/>
      <c r="H47" s="578"/>
      <c r="I47" s="477"/>
      <c r="J47" s="477"/>
      <c r="K47" s="477"/>
      <c r="L47" s="477"/>
      <c r="M47" s="477"/>
      <c r="N47" s="477"/>
      <c r="O47" s="477"/>
      <c r="P47" s="477"/>
      <c r="Q47" s="477"/>
      <c r="R47" s="477"/>
      <c r="S47" s="477"/>
      <c r="T47" s="477"/>
      <c r="U47" s="477"/>
      <c r="V47" s="477"/>
      <c r="W47" s="477"/>
      <c r="X47" s="477"/>
      <c r="Y47" s="477"/>
      <c r="Z47" s="477"/>
      <c r="AA47" s="477"/>
      <c r="AB47" s="477"/>
      <c r="AC47" s="472"/>
      <c r="AD47" s="473"/>
      <c r="AE47" s="474"/>
      <c r="AF47" s="566"/>
    </row>
    <row r="48" spans="2:32" s="559" customFormat="1" ht="27.75" customHeight="1" x14ac:dyDescent="0.2">
      <c r="B48" s="567"/>
      <c r="C48" s="574"/>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6"/>
      <c r="AC48" s="623" t="s">
        <v>344</v>
      </c>
      <c r="AD48" s="623" t="s">
        <v>386</v>
      </c>
      <c r="AE48" s="689" t="s">
        <v>346</v>
      </c>
      <c r="AF48" s="566"/>
    </row>
    <row r="49" spans="2:32" s="559" customFormat="1" ht="26.25" customHeight="1" x14ac:dyDescent="0.2">
      <c r="B49" s="567"/>
      <c r="C49" s="823" t="s">
        <v>1020</v>
      </c>
      <c r="D49" s="824"/>
      <c r="E49" s="824"/>
      <c r="F49" s="824"/>
      <c r="G49" s="824"/>
      <c r="H49" s="824"/>
      <c r="I49" s="824"/>
      <c r="J49" s="824"/>
      <c r="K49" s="824"/>
      <c r="L49" s="824"/>
      <c r="M49" s="824"/>
      <c r="N49" s="824"/>
      <c r="O49" s="824"/>
      <c r="P49" s="824"/>
      <c r="Q49" s="824"/>
      <c r="R49" s="824"/>
      <c r="S49" s="824"/>
      <c r="T49" s="824"/>
      <c r="U49" s="824"/>
      <c r="V49" s="824"/>
      <c r="W49" s="824"/>
      <c r="X49" s="824"/>
      <c r="Y49" s="824"/>
      <c r="Z49" s="824"/>
      <c r="AA49" s="824"/>
      <c r="AB49" s="566"/>
      <c r="AC49" s="623" t="s">
        <v>6</v>
      </c>
      <c r="AD49" s="623" t="s">
        <v>386</v>
      </c>
      <c r="AE49" s="624" t="s">
        <v>6</v>
      </c>
      <c r="AF49" s="566"/>
    </row>
    <row r="50" spans="2:32" s="559" customFormat="1" ht="11.25" customHeight="1" x14ac:dyDescent="0.2">
      <c r="B50" s="567"/>
      <c r="C50" s="577"/>
      <c r="D50" s="477"/>
      <c r="E50" s="477"/>
      <c r="F50" s="477"/>
      <c r="G50" s="477"/>
      <c r="H50" s="477"/>
      <c r="I50" s="477"/>
      <c r="J50" s="477"/>
      <c r="K50" s="477"/>
      <c r="L50" s="477"/>
      <c r="M50" s="477"/>
      <c r="N50" s="477"/>
      <c r="O50" s="477"/>
      <c r="P50" s="477"/>
      <c r="Q50" s="477"/>
      <c r="R50" s="477"/>
      <c r="S50" s="477"/>
      <c r="T50" s="477"/>
      <c r="U50" s="477"/>
      <c r="V50" s="477"/>
      <c r="W50" s="477"/>
      <c r="X50" s="477"/>
      <c r="Y50" s="477"/>
      <c r="Z50" s="477"/>
      <c r="AA50" s="477"/>
      <c r="AB50" s="578"/>
      <c r="AC50" s="473"/>
      <c r="AD50" s="473"/>
      <c r="AE50" s="474"/>
      <c r="AF50" s="566"/>
    </row>
    <row r="51" spans="2:32" s="559" customFormat="1" ht="27.75" customHeight="1" x14ac:dyDescent="0.2">
      <c r="B51" s="567"/>
      <c r="C51" s="574"/>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6"/>
      <c r="AC51" s="623" t="s">
        <v>344</v>
      </c>
      <c r="AD51" s="623" t="s">
        <v>386</v>
      </c>
      <c r="AE51" s="624" t="s">
        <v>346</v>
      </c>
      <c r="AF51" s="566"/>
    </row>
    <row r="52" spans="2:32" s="559" customFormat="1" ht="26.25" customHeight="1" x14ac:dyDescent="0.2">
      <c r="B52" s="567"/>
      <c r="C52" s="823" t="s">
        <v>1021</v>
      </c>
      <c r="D52" s="824"/>
      <c r="E52" s="824"/>
      <c r="F52" s="824"/>
      <c r="G52" s="824"/>
      <c r="H52" s="824"/>
      <c r="I52" s="824"/>
      <c r="J52" s="824"/>
      <c r="K52" s="824"/>
      <c r="L52" s="824"/>
      <c r="M52" s="824"/>
      <c r="N52" s="824"/>
      <c r="O52" s="824"/>
      <c r="P52" s="824"/>
      <c r="Q52" s="824"/>
      <c r="R52" s="824"/>
      <c r="S52" s="824"/>
      <c r="T52" s="824"/>
      <c r="U52" s="824"/>
      <c r="V52" s="824"/>
      <c r="W52" s="824"/>
      <c r="X52" s="824"/>
      <c r="Y52" s="824"/>
      <c r="Z52" s="824"/>
      <c r="AA52" s="824"/>
      <c r="AB52" s="566"/>
      <c r="AC52" s="623" t="s">
        <v>6</v>
      </c>
      <c r="AD52" s="623" t="s">
        <v>386</v>
      </c>
      <c r="AE52" s="624" t="s">
        <v>6</v>
      </c>
      <c r="AF52" s="566"/>
    </row>
    <row r="53" spans="2:32" s="559" customFormat="1" ht="11.25" customHeight="1" x14ac:dyDescent="0.2">
      <c r="B53" s="567"/>
      <c r="C53" s="577"/>
      <c r="D53" s="477"/>
      <c r="E53" s="477"/>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2"/>
      <c r="AD53" s="473"/>
      <c r="AE53" s="474"/>
      <c r="AF53" s="566"/>
    </row>
    <row r="54" spans="2:32" s="559" customFormat="1" ht="10.5" customHeight="1" x14ac:dyDescent="0.2">
      <c r="B54" s="577"/>
      <c r="C54" s="477"/>
      <c r="D54" s="548"/>
      <c r="E54" s="548"/>
      <c r="F54" s="548"/>
      <c r="G54" s="548"/>
      <c r="H54" s="548"/>
      <c r="I54" s="548"/>
      <c r="J54" s="548"/>
      <c r="K54" s="548"/>
      <c r="L54" s="548"/>
      <c r="M54" s="548"/>
      <c r="N54" s="548"/>
      <c r="O54" s="548"/>
      <c r="P54" s="548"/>
      <c r="Q54" s="548"/>
      <c r="R54" s="548"/>
      <c r="S54" s="548"/>
      <c r="T54" s="548"/>
      <c r="U54" s="548"/>
      <c r="V54" s="548"/>
      <c r="W54" s="548"/>
      <c r="X54" s="548"/>
      <c r="Y54" s="548"/>
      <c r="Z54" s="548"/>
      <c r="AA54" s="548"/>
      <c r="AB54" s="548"/>
      <c r="AC54" s="548"/>
      <c r="AD54" s="548"/>
      <c r="AE54" s="548"/>
      <c r="AF54" s="578"/>
    </row>
    <row r="55" spans="2:32" s="214" customFormat="1" ht="90.75" customHeight="1" x14ac:dyDescent="0.2">
      <c r="B55"/>
      <c r="C55" s="824" t="s">
        <v>1965</v>
      </c>
      <c r="D55" s="824"/>
      <c r="E55" s="824"/>
      <c r="F55" s="824"/>
      <c r="G55" s="824"/>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row>
    <row r="56" spans="2:32" s="559" customFormat="1" ht="18" customHeight="1" x14ac:dyDescent="0.2">
      <c r="C56" s="559" t="s">
        <v>1022</v>
      </c>
    </row>
    <row r="57" spans="2:32" s="554" customFormat="1" ht="18" customHeight="1" x14ac:dyDescent="0.2">
      <c r="C57" s="559" t="s">
        <v>1023</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24" t="s">
        <v>1024</v>
      </c>
      <c r="D58" s="824"/>
      <c r="E58" s="824"/>
      <c r="F58" s="824"/>
      <c r="G58" s="824"/>
      <c r="H58" s="824"/>
      <c r="I58" s="824"/>
      <c r="J58" s="824"/>
      <c r="K58" s="824"/>
      <c r="L58" s="824"/>
      <c r="M58" s="824"/>
      <c r="N58" s="824"/>
      <c r="O58" s="824"/>
      <c r="P58" s="824"/>
      <c r="Q58" s="824"/>
      <c r="R58" s="824"/>
      <c r="S58" s="824"/>
      <c r="T58" s="824"/>
      <c r="U58" s="824"/>
      <c r="V58" s="824"/>
      <c r="W58" s="824"/>
      <c r="X58" s="824"/>
      <c r="Y58" s="824"/>
      <c r="Z58" s="824"/>
      <c r="AA58" s="824"/>
      <c r="AB58" s="824"/>
      <c r="AC58" s="824"/>
      <c r="AD58" s="824"/>
      <c r="AE58" s="824"/>
      <c r="AF58"/>
    </row>
    <row r="59" spans="2:32" s="214" customFormat="1" ht="42.75" customHeight="1" x14ac:dyDescent="0.2">
      <c r="B59"/>
      <c r="C59" s="824" t="s">
        <v>1025</v>
      </c>
      <c r="D59" s="824"/>
      <c r="E59" s="824"/>
      <c r="F59" s="824"/>
      <c r="G59" s="824"/>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row>
    <row r="60" spans="2:32" s="214" customFormat="1" ht="18" customHeight="1" x14ac:dyDescent="0.2">
      <c r="B60"/>
      <c r="C60" s="559" t="s">
        <v>1026</v>
      </c>
      <c r="D60" s="633"/>
      <c r="E60" s="633"/>
      <c r="F60" s="633"/>
      <c r="G60" s="633"/>
      <c r="H60" s="633"/>
      <c r="I60" s="633"/>
      <c r="J60" s="633"/>
      <c r="K60" s="633"/>
      <c r="L60" s="633"/>
      <c r="M60" s="633"/>
      <c r="N60" s="633"/>
      <c r="O60" s="633"/>
      <c r="P60" s="633"/>
      <c r="Q60" s="633"/>
      <c r="R60" s="633"/>
      <c r="S60" s="633"/>
      <c r="T60" s="633"/>
      <c r="U60" s="633"/>
      <c r="V60" s="633"/>
      <c r="W60" s="633"/>
      <c r="X60" s="633"/>
      <c r="Y60" s="633"/>
      <c r="Z60" s="633"/>
      <c r="AA60" s="633"/>
      <c r="AB60" s="633"/>
      <c r="AC60" s="633"/>
      <c r="AD60" s="633"/>
      <c r="AE60" s="633"/>
      <c r="AF60"/>
    </row>
    <row r="61" spans="2:32" s="214" customFormat="1" ht="29.25" customHeight="1" x14ac:dyDescent="0.2">
      <c r="B61"/>
      <c r="C61" s="824" t="s">
        <v>960</v>
      </c>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C61" s="824"/>
      <c r="AD61" s="824"/>
      <c r="AE61" s="824"/>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0"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59" customFormat="1" x14ac:dyDescent="0.2"/>
    <row r="2" spans="2:32" s="559" customFormat="1" x14ac:dyDescent="0.2">
      <c r="C2" s="559" t="s">
        <v>1234</v>
      </c>
    </row>
    <row r="3" spans="2:32" s="559" customFormat="1" x14ac:dyDescent="0.2">
      <c r="Y3" s="513" t="s">
        <v>85</v>
      </c>
      <c r="Z3" s="495"/>
      <c r="AA3" s="495" t="s">
        <v>86</v>
      </c>
      <c r="AB3" s="495"/>
      <c r="AC3" s="495" t="s">
        <v>220</v>
      </c>
      <c r="AD3" s="495"/>
      <c r="AE3" s="495" t="s">
        <v>221</v>
      </c>
    </row>
    <row r="4" spans="2:32" s="559" customFormat="1" x14ac:dyDescent="0.2">
      <c r="AE4" s="513"/>
    </row>
    <row r="5" spans="2:32" s="559" customFormat="1" ht="26.25" customHeight="1" x14ac:dyDescent="0.2">
      <c r="C5" s="1109" t="s">
        <v>1706</v>
      </c>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6" spans="2:32" s="559" customFormat="1" x14ac:dyDescent="0.2"/>
    <row r="7" spans="2:32" s="559" customFormat="1" ht="27" customHeight="1" x14ac:dyDescent="0.2">
      <c r="B7" s="503"/>
      <c r="C7" s="1080" t="s">
        <v>844</v>
      </c>
      <c r="D7" s="911"/>
      <c r="E7" s="911"/>
      <c r="F7" s="911"/>
      <c r="G7" s="911"/>
      <c r="H7" s="911"/>
      <c r="I7" s="912"/>
      <c r="J7" s="1079"/>
      <c r="K7" s="1079"/>
      <c r="L7" s="1079"/>
      <c r="M7" s="1079"/>
      <c r="N7" s="1079"/>
      <c r="O7" s="1079"/>
      <c r="P7" s="1079"/>
      <c r="Q7" s="1079"/>
      <c r="R7" s="1079"/>
      <c r="S7" s="1079"/>
      <c r="T7" s="1079"/>
      <c r="U7" s="1079"/>
      <c r="V7" s="1079"/>
      <c r="W7" s="1079"/>
      <c r="X7" s="1079"/>
      <c r="Y7" s="1079"/>
      <c r="Z7" s="1079"/>
      <c r="AA7" s="1079"/>
      <c r="AB7" s="1079"/>
      <c r="AC7" s="1079"/>
      <c r="AD7" s="1079"/>
      <c r="AE7" s="1079"/>
      <c r="AF7" s="1080"/>
    </row>
    <row r="8" spans="2:32" ht="27" customHeight="1" x14ac:dyDescent="0.2">
      <c r="B8" s="15"/>
      <c r="C8" s="1079" t="s">
        <v>845</v>
      </c>
      <c r="D8" s="1079"/>
      <c r="E8" s="1079"/>
      <c r="F8" s="1079"/>
      <c r="G8" s="1079"/>
      <c r="H8" s="1080"/>
      <c r="I8" s="197" t="s">
        <v>6</v>
      </c>
      <c r="J8" s="593" t="s">
        <v>337</v>
      </c>
      <c r="K8" s="593"/>
      <c r="L8" s="593"/>
      <c r="M8" s="593"/>
      <c r="N8" s="199" t="s">
        <v>6</v>
      </c>
      <c r="O8" s="593" t="s">
        <v>338</v>
      </c>
      <c r="P8" s="593"/>
      <c r="Q8" s="593"/>
      <c r="R8" s="593"/>
      <c r="S8" s="199" t="s">
        <v>6</v>
      </c>
      <c r="T8" s="593" t="s">
        <v>339</v>
      </c>
      <c r="U8" s="593"/>
      <c r="V8" s="593"/>
      <c r="W8" s="593"/>
      <c r="X8" s="593"/>
      <c r="Y8" s="593"/>
      <c r="Z8" s="593"/>
      <c r="AA8" s="593"/>
      <c r="AB8" s="593"/>
      <c r="AC8" s="593"/>
      <c r="AD8" s="593"/>
      <c r="AE8" s="593"/>
      <c r="AF8" s="17"/>
    </row>
    <row r="9" spans="2:32" ht="27" customHeight="1" x14ac:dyDescent="0.2">
      <c r="B9" s="56"/>
      <c r="C9" s="1187" t="s">
        <v>846</v>
      </c>
      <c r="D9" s="1187"/>
      <c r="E9" s="1187"/>
      <c r="F9" s="1187"/>
      <c r="G9" s="1187"/>
      <c r="H9" s="1188"/>
      <c r="I9" s="216" t="s">
        <v>6</v>
      </c>
      <c r="J9" s="575" t="s">
        <v>1028</v>
      </c>
      <c r="K9" s="601"/>
      <c r="L9" s="601"/>
      <c r="M9" s="601"/>
      <c r="N9" s="601"/>
      <c r="O9" s="601"/>
      <c r="P9" s="601"/>
      <c r="Q9" s="601"/>
      <c r="R9" s="601"/>
      <c r="S9" s="601"/>
      <c r="T9" s="601"/>
      <c r="U9" s="601"/>
      <c r="V9" s="601"/>
      <c r="W9" s="601"/>
      <c r="X9" s="601"/>
      <c r="Y9" s="601"/>
      <c r="Z9" s="601"/>
      <c r="AA9" s="601"/>
      <c r="AB9" s="601"/>
      <c r="AC9" s="601"/>
      <c r="AD9" s="601"/>
      <c r="AE9" s="601"/>
      <c r="AF9" s="58"/>
    </row>
    <row r="10" spans="2:32" ht="27" customHeight="1" x14ac:dyDescent="0.2">
      <c r="B10" s="177"/>
      <c r="C10" s="801"/>
      <c r="D10" s="801"/>
      <c r="E10" s="801"/>
      <c r="F10" s="801"/>
      <c r="G10" s="801"/>
      <c r="H10" s="1096"/>
      <c r="I10" s="207" t="s">
        <v>6</v>
      </c>
      <c r="J10" s="2" t="s">
        <v>1029</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190"/>
      <c r="D11" s="1190"/>
      <c r="E11" s="1190"/>
      <c r="F11" s="1190"/>
      <c r="G11" s="1190"/>
      <c r="H11" s="1191"/>
      <c r="I11" s="200" t="s">
        <v>6</v>
      </c>
      <c r="J11" s="595" t="s">
        <v>1030</v>
      </c>
      <c r="K11" s="595"/>
      <c r="L11" s="595"/>
      <c r="M11" s="595"/>
      <c r="N11" s="595"/>
      <c r="O11" s="595"/>
      <c r="P11" s="595"/>
      <c r="Q11" s="595"/>
      <c r="R11" s="595"/>
      <c r="S11" s="595"/>
      <c r="T11" s="595"/>
      <c r="U11" s="595"/>
      <c r="V11" s="595"/>
      <c r="W11" s="595"/>
      <c r="X11" s="595"/>
      <c r="Y11" s="595"/>
      <c r="Z11" s="595"/>
      <c r="AA11" s="595"/>
      <c r="AB11" s="595"/>
      <c r="AC11" s="595"/>
      <c r="AD11" s="595"/>
      <c r="AE11" s="595"/>
      <c r="AF11" s="60"/>
    </row>
    <row r="12" spans="2:32" s="559" customFormat="1" ht="11.25" customHeight="1" x14ac:dyDescent="0.2"/>
    <row r="13" spans="2:32" s="559" customFormat="1" ht="26.25" customHeight="1" x14ac:dyDescent="0.2">
      <c r="B13" s="574" t="s">
        <v>699</v>
      </c>
      <c r="C13" s="575" t="s">
        <v>1031</v>
      </c>
      <c r="D13" s="575"/>
      <c r="E13" s="575"/>
      <c r="F13" s="575"/>
      <c r="G13" s="575"/>
      <c r="H13" s="575"/>
      <c r="I13" s="575"/>
      <c r="J13" s="575"/>
      <c r="K13" s="575"/>
      <c r="L13" s="575"/>
      <c r="M13" s="575"/>
      <c r="N13" s="575"/>
      <c r="O13" s="575"/>
      <c r="P13" s="548"/>
      <c r="Q13" s="241"/>
      <c r="R13" s="575"/>
      <c r="S13" s="575"/>
      <c r="T13" s="575"/>
      <c r="U13" s="575"/>
      <c r="V13" s="575"/>
      <c r="W13" s="575"/>
      <c r="X13" s="575"/>
      <c r="Y13" s="548"/>
      <c r="Z13" s="548"/>
      <c r="AA13" s="548"/>
      <c r="AB13" s="575"/>
      <c r="AC13" s="575"/>
      <c r="AD13" s="575"/>
      <c r="AE13" s="575"/>
      <c r="AF13" s="576"/>
    </row>
    <row r="14" spans="2:32" s="559" customFormat="1" ht="11.25" customHeight="1" x14ac:dyDescent="0.2">
      <c r="B14" s="567"/>
      <c r="C14" s="574"/>
      <c r="D14" s="575"/>
      <c r="E14" s="575"/>
      <c r="F14" s="575"/>
      <c r="G14" s="575"/>
      <c r="H14" s="575"/>
      <c r="I14" s="574"/>
      <c r="J14" s="575"/>
      <c r="K14" s="575"/>
      <c r="L14" s="575"/>
      <c r="M14" s="575"/>
      <c r="N14" s="575"/>
      <c r="O14" s="575"/>
      <c r="P14" s="575"/>
      <c r="Q14" s="575"/>
      <c r="R14" s="575"/>
      <c r="S14" s="575"/>
      <c r="T14" s="575"/>
      <c r="U14" s="575"/>
      <c r="V14" s="575"/>
      <c r="W14" s="575"/>
      <c r="X14" s="575"/>
      <c r="Y14" s="575"/>
      <c r="Z14" s="575"/>
      <c r="AA14" s="575"/>
      <c r="AB14" s="576"/>
      <c r="AC14" s="575"/>
      <c r="AD14" s="575"/>
      <c r="AE14" s="576"/>
      <c r="AF14" s="566"/>
    </row>
    <row r="15" spans="2:32" s="559" customFormat="1" ht="27" customHeight="1" x14ac:dyDescent="0.2">
      <c r="B15" s="567"/>
      <c r="C15" s="823" t="s">
        <v>996</v>
      </c>
      <c r="D15" s="824"/>
      <c r="E15" s="824"/>
      <c r="F15" s="824"/>
      <c r="G15" s="824"/>
      <c r="H15" s="824"/>
      <c r="I15" s="567"/>
      <c r="J15" s="610" t="s">
        <v>433</v>
      </c>
      <c r="K15" s="1385" t="s">
        <v>1032</v>
      </c>
      <c r="L15" s="1386"/>
      <c r="M15" s="1386"/>
      <c r="N15" s="1386"/>
      <c r="O15" s="1386"/>
      <c r="P15" s="1386"/>
      <c r="Q15" s="1386"/>
      <c r="R15" s="1386"/>
      <c r="S15" s="1386"/>
      <c r="T15" s="1386"/>
      <c r="U15" s="1387"/>
      <c r="V15" s="805"/>
      <c r="W15" s="806"/>
      <c r="X15" s="468" t="s">
        <v>435</v>
      </c>
      <c r="Y15" s="495"/>
      <c r="Z15" s="495"/>
      <c r="AA15" s="495"/>
      <c r="AB15" s="566"/>
      <c r="AC15" s="808"/>
      <c r="AD15" s="808"/>
      <c r="AE15" s="1104"/>
      <c r="AF15" s="566"/>
    </row>
    <row r="16" spans="2:32" s="559" customFormat="1" ht="27" customHeight="1" x14ac:dyDescent="0.2">
      <c r="B16" s="567"/>
      <c r="C16" s="823"/>
      <c r="D16" s="824"/>
      <c r="E16" s="824"/>
      <c r="F16" s="824"/>
      <c r="G16" s="824"/>
      <c r="H16" s="824"/>
      <c r="I16" s="567"/>
      <c r="J16" s="610" t="s">
        <v>436</v>
      </c>
      <c r="K16" s="1385" t="s">
        <v>1033</v>
      </c>
      <c r="L16" s="1386"/>
      <c r="M16" s="1386"/>
      <c r="N16" s="1386"/>
      <c r="O16" s="1386"/>
      <c r="P16" s="1386"/>
      <c r="Q16" s="1386"/>
      <c r="R16" s="1386"/>
      <c r="S16" s="1386"/>
      <c r="T16" s="1386"/>
      <c r="U16" s="1387"/>
      <c r="V16" s="805"/>
      <c r="W16" s="806"/>
      <c r="X16" s="468" t="s">
        <v>435</v>
      </c>
      <c r="Z16" s="851"/>
      <c r="AA16" s="851"/>
      <c r="AB16" s="566"/>
      <c r="AC16" s="2"/>
      <c r="AD16" s="2"/>
      <c r="AE16" s="128"/>
      <c r="AF16" s="566"/>
    </row>
    <row r="17" spans="2:32" s="559" customFormat="1" ht="27" customHeight="1" x14ac:dyDescent="0.2">
      <c r="B17" s="567"/>
      <c r="C17" s="823"/>
      <c r="D17" s="824"/>
      <c r="E17" s="824"/>
      <c r="F17" s="824"/>
      <c r="G17" s="824"/>
      <c r="H17" s="824"/>
      <c r="I17" s="567"/>
      <c r="J17" s="610" t="s">
        <v>577</v>
      </c>
      <c r="K17" s="1385" t="s">
        <v>1034</v>
      </c>
      <c r="L17" s="1386"/>
      <c r="M17" s="1386"/>
      <c r="N17" s="1386"/>
      <c r="O17" s="1386"/>
      <c r="P17" s="1386"/>
      <c r="Q17" s="1386"/>
      <c r="R17" s="1386"/>
      <c r="S17" s="1386"/>
      <c r="T17" s="1386"/>
      <c r="U17" s="1387"/>
      <c r="V17" s="805"/>
      <c r="W17" s="806"/>
      <c r="X17" s="468" t="s">
        <v>435</v>
      </c>
      <c r="Z17" s="851"/>
      <c r="AA17" s="851"/>
      <c r="AB17" s="566"/>
      <c r="AC17" s="2"/>
      <c r="AD17" s="2"/>
      <c r="AE17" s="128"/>
      <c r="AF17" s="566"/>
    </row>
    <row r="18" spans="2:32" s="559" customFormat="1" ht="27" customHeight="1" x14ac:dyDescent="0.2">
      <c r="B18" s="567"/>
      <c r="C18" s="496"/>
      <c r="D18" s="497"/>
      <c r="E18" s="497"/>
      <c r="F18" s="497"/>
      <c r="G18" s="497"/>
      <c r="H18" s="497"/>
      <c r="I18" s="567"/>
      <c r="J18" s="610" t="s">
        <v>579</v>
      </c>
      <c r="K18" s="1385" t="s">
        <v>1035</v>
      </c>
      <c r="L18" s="1386"/>
      <c r="M18" s="1386"/>
      <c r="N18" s="1386"/>
      <c r="O18" s="1386"/>
      <c r="P18" s="1386"/>
      <c r="Q18" s="1386"/>
      <c r="R18" s="1386"/>
      <c r="S18" s="1386"/>
      <c r="T18" s="1386"/>
      <c r="U18" s="1387"/>
      <c r="V18" s="805"/>
      <c r="W18" s="806"/>
      <c r="X18" s="468" t="s">
        <v>435</v>
      </c>
      <c r="Z18" s="851"/>
      <c r="AA18" s="851"/>
      <c r="AB18" s="566"/>
      <c r="AC18" s="262" t="s">
        <v>344</v>
      </c>
      <c r="AD18" s="174" t="s">
        <v>345</v>
      </c>
      <c r="AE18" s="263" t="s">
        <v>346</v>
      </c>
      <c r="AF18" s="566"/>
    </row>
    <row r="19" spans="2:32" s="559" customFormat="1" ht="27" customHeight="1" x14ac:dyDescent="0.2">
      <c r="B19" s="567"/>
      <c r="C19" s="823"/>
      <c r="D19" s="824"/>
      <c r="E19" s="824"/>
      <c r="F19" s="824"/>
      <c r="G19" s="824"/>
      <c r="H19" s="824"/>
      <c r="I19" s="567"/>
      <c r="J19" s="610" t="s">
        <v>586</v>
      </c>
      <c r="K19" s="1385" t="s">
        <v>982</v>
      </c>
      <c r="L19" s="1386"/>
      <c r="M19" s="1386"/>
      <c r="N19" s="1386"/>
      <c r="O19" s="1386"/>
      <c r="P19" s="1386"/>
      <c r="Q19" s="1386"/>
      <c r="R19" s="1386"/>
      <c r="S19" s="1386"/>
      <c r="T19" s="1386"/>
      <c r="U19" s="1387"/>
      <c r="V19" s="805"/>
      <c r="W19" s="806"/>
      <c r="X19" s="468" t="s">
        <v>151</v>
      </c>
      <c r="Y19" s="559" t="s">
        <v>438</v>
      </c>
      <c r="Z19" s="851" t="s">
        <v>910</v>
      </c>
      <c r="AA19" s="851"/>
      <c r="AB19" s="1262"/>
      <c r="AC19" s="207" t="s">
        <v>6</v>
      </c>
      <c r="AD19" s="199" t="s">
        <v>345</v>
      </c>
      <c r="AE19" s="208" t="s">
        <v>6</v>
      </c>
      <c r="AF19" s="566"/>
    </row>
    <row r="20" spans="2:32" s="559" customFormat="1" ht="25.5" customHeight="1" x14ac:dyDescent="0.2">
      <c r="B20" s="567"/>
      <c r="C20" s="577"/>
      <c r="D20" s="477"/>
      <c r="E20" s="477"/>
      <c r="F20" s="477"/>
      <c r="G20" s="477"/>
      <c r="H20" s="477"/>
      <c r="I20" s="577"/>
      <c r="J20" s="477"/>
      <c r="K20" s="477"/>
      <c r="L20" s="477"/>
      <c r="M20" s="477"/>
      <c r="N20" s="477"/>
      <c r="O20" s="477"/>
      <c r="P20" s="477"/>
      <c r="Q20" s="477"/>
      <c r="R20" s="477"/>
      <c r="S20" s="477"/>
      <c r="T20" s="477"/>
      <c r="U20" s="477"/>
      <c r="V20" s="477"/>
      <c r="W20" s="477"/>
      <c r="X20" s="1392" t="s">
        <v>1036</v>
      </c>
      <c r="Y20" s="1392"/>
      <c r="Z20" s="1392"/>
      <c r="AA20" s="1392"/>
      <c r="AB20" s="1393"/>
      <c r="AC20" s="477"/>
      <c r="AD20" s="477"/>
      <c r="AE20" s="578"/>
      <c r="AF20" s="566"/>
    </row>
    <row r="21" spans="2:32" s="559" customFormat="1" ht="11.25" customHeight="1" x14ac:dyDescent="0.2">
      <c r="B21" s="567"/>
      <c r="C21" s="567"/>
      <c r="H21" s="566"/>
      <c r="AC21" s="567"/>
      <c r="AE21" s="566"/>
      <c r="AF21" s="566"/>
    </row>
    <row r="22" spans="2:32" s="559" customFormat="1" ht="27" customHeight="1" x14ac:dyDescent="0.2">
      <c r="B22" s="567"/>
      <c r="C22" s="823" t="s">
        <v>1006</v>
      </c>
      <c r="D22" s="824"/>
      <c r="E22" s="824"/>
      <c r="F22" s="824"/>
      <c r="G22" s="824"/>
      <c r="H22" s="1094"/>
      <c r="J22" s="610" t="s">
        <v>433</v>
      </c>
      <c r="K22" s="1385" t="s">
        <v>1032</v>
      </c>
      <c r="L22" s="1386"/>
      <c r="M22" s="1386"/>
      <c r="N22" s="1386"/>
      <c r="O22" s="1386"/>
      <c r="P22" s="1386"/>
      <c r="Q22" s="1386"/>
      <c r="R22" s="1386"/>
      <c r="S22" s="1386"/>
      <c r="T22" s="1386"/>
      <c r="U22" s="1387"/>
      <c r="V22" s="805"/>
      <c r="W22" s="806"/>
      <c r="X22" s="468" t="s">
        <v>435</v>
      </c>
      <c r="Y22" s="495"/>
      <c r="Z22" s="495"/>
      <c r="AA22" s="495"/>
      <c r="AC22" s="132"/>
      <c r="AD22" s="2"/>
      <c r="AE22" s="128"/>
      <c r="AF22" s="566"/>
    </row>
    <row r="23" spans="2:32" s="559" customFormat="1" ht="27" customHeight="1" x14ac:dyDescent="0.2">
      <c r="B23" s="567"/>
      <c r="C23" s="823"/>
      <c r="D23" s="824"/>
      <c r="E23" s="824"/>
      <c r="F23" s="824"/>
      <c r="G23" s="824"/>
      <c r="H23" s="1094"/>
      <c r="J23" s="610" t="s">
        <v>436</v>
      </c>
      <c r="K23" s="1385" t="s">
        <v>1037</v>
      </c>
      <c r="L23" s="1386"/>
      <c r="M23" s="1386"/>
      <c r="N23" s="1386"/>
      <c r="O23" s="1386"/>
      <c r="P23" s="1386"/>
      <c r="Q23" s="1386"/>
      <c r="R23" s="1386"/>
      <c r="S23" s="1386"/>
      <c r="T23" s="1386"/>
      <c r="U23" s="1387"/>
      <c r="V23" s="805"/>
      <c r="W23" s="806"/>
      <c r="X23" s="468" t="s">
        <v>435</v>
      </c>
      <c r="Z23" s="509"/>
      <c r="AA23" s="509"/>
      <c r="AC23" s="560"/>
      <c r="AD23" s="495"/>
      <c r="AE23" s="561"/>
      <c r="AF23" s="566"/>
    </row>
    <row r="24" spans="2:32" s="559" customFormat="1" ht="27" customHeight="1" x14ac:dyDescent="0.2">
      <c r="B24" s="567"/>
      <c r="C24" s="496"/>
      <c r="D24" s="497"/>
      <c r="E24" s="497"/>
      <c r="F24" s="497"/>
      <c r="G24" s="497"/>
      <c r="H24" s="498"/>
      <c r="J24" s="610" t="s">
        <v>577</v>
      </c>
      <c r="K24" s="1385" t="s">
        <v>1038</v>
      </c>
      <c r="L24" s="1386"/>
      <c r="M24" s="1386"/>
      <c r="N24" s="1386"/>
      <c r="O24" s="1386"/>
      <c r="P24" s="1386"/>
      <c r="Q24" s="1386"/>
      <c r="R24" s="1386"/>
      <c r="S24" s="1386"/>
      <c r="T24" s="1386"/>
      <c r="U24" s="1387"/>
      <c r="V24" s="805"/>
      <c r="W24" s="806"/>
      <c r="X24" s="468" t="s">
        <v>435</v>
      </c>
      <c r="Z24" s="509"/>
      <c r="AA24" s="509"/>
      <c r="AC24" s="560"/>
      <c r="AD24" s="495"/>
      <c r="AE24" s="561"/>
      <c r="AF24" s="566"/>
    </row>
    <row r="25" spans="2:32" s="559" customFormat="1" ht="27" customHeight="1" x14ac:dyDescent="0.2">
      <c r="B25" s="567"/>
      <c r="C25" s="496"/>
      <c r="D25" s="497"/>
      <c r="E25" s="497"/>
      <c r="F25" s="497"/>
      <c r="G25" s="497"/>
      <c r="H25" s="498"/>
      <c r="J25" s="610" t="s">
        <v>579</v>
      </c>
      <c r="K25" s="1286" t="s">
        <v>1039</v>
      </c>
      <c r="L25" s="1386"/>
      <c r="M25" s="1386"/>
      <c r="N25" s="1386"/>
      <c r="O25" s="1386"/>
      <c r="P25" s="1386"/>
      <c r="Q25" s="1386"/>
      <c r="R25" s="1386"/>
      <c r="S25" s="1386"/>
      <c r="T25" s="1386"/>
      <c r="U25" s="1387"/>
      <c r="V25" s="805"/>
      <c r="W25" s="806"/>
      <c r="X25" s="468" t="s">
        <v>435</v>
      </c>
      <c r="Z25" s="509"/>
      <c r="AA25" s="509"/>
      <c r="AC25" s="560"/>
      <c r="AD25" s="495"/>
      <c r="AE25" s="561"/>
      <c r="AF25" s="566"/>
    </row>
    <row r="26" spans="2:32" s="559" customFormat="1" ht="27" customHeight="1" x14ac:dyDescent="0.2">
      <c r="B26" s="567"/>
      <c r="C26" s="496"/>
      <c r="D26" s="497"/>
      <c r="E26" s="497"/>
      <c r="F26" s="497"/>
      <c r="G26" s="497"/>
      <c r="H26" s="498"/>
      <c r="J26" s="610" t="s">
        <v>586</v>
      </c>
      <c r="K26" s="1385" t="s">
        <v>1010</v>
      </c>
      <c r="L26" s="1386"/>
      <c r="M26" s="1386"/>
      <c r="N26" s="1386"/>
      <c r="O26" s="1386"/>
      <c r="P26" s="1386"/>
      <c r="Q26" s="1386"/>
      <c r="R26" s="1386"/>
      <c r="S26" s="1386"/>
      <c r="T26" s="1386"/>
      <c r="U26" s="1387"/>
      <c r="V26" s="805"/>
      <c r="W26" s="806"/>
      <c r="X26" s="468" t="s">
        <v>435</v>
      </c>
      <c r="Z26" s="509"/>
      <c r="AA26" s="509"/>
      <c r="AC26" s="262" t="s">
        <v>344</v>
      </c>
      <c r="AD26" s="174" t="s">
        <v>345</v>
      </c>
      <c r="AE26" s="263" t="s">
        <v>346</v>
      </c>
      <c r="AF26" s="566"/>
    </row>
    <row r="27" spans="2:32" s="559" customFormat="1" ht="27" customHeight="1" x14ac:dyDescent="0.2">
      <c r="B27" s="567"/>
      <c r="C27" s="567"/>
      <c r="H27" s="566"/>
      <c r="J27" s="610" t="s">
        <v>588</v>
      </c>
      <c r="K27" s="1385" t="s">
        <v>1040</v>
      </c>
      <c r="L27" s="1386"/>
      <c r="M27" s="1386"/>
      <c r="N27" s="1386"/>
      <c r="O27" s="1386"/>
      <c r="P27" s="1386"/>
      <c r="Q27" s="1386"/>
      <c r="R27" s="1386"/>
      <c r="S27" s="1386"/>
      <c r="T27" s="1386"/>
      <c r="U27" s="1387"/>
      <c r="V27" s="805"/>
      <c r="W27" s="806"/>
      <c r="X27" s="468" t="s">
        <v>151</v>
      </c>
      <c r="Y27" s="559" t="s">
        <v>438</v>
      </c>
      <c r="Z27" s="851" t="s">
        <v>910</v>
      </c>
      <c r="AA27" s="851"/>
      <c r="AC27" s="207" t="s">
        <v>6</v>
      </c>
      <c r="AD27" s="199" t="s">
        <v>345</v>
      </c>
      <c r="AE27" s="208" t="s">
        <v>6</v>
      </c>
      <c r="AF27" s="566"/>
    </row>
    <row r="28" spans="2:32" s="559" customFormat="1" ht="18.75" customHeight="1" x14ac:dyDescent="0.2">
      <c r="B28" s="567"/>
      <c r="C28" s="567"/>
      <c r="H28" s="566"/>
      <c r="J28" s="615"/>
      <c r="K28" s="265"/>
      <c r="L28" s="265"/>
      <c r="M28" s="265"/>
      <c r="N28" s="265"/>
      <c r="O28" s="265"/>
      <c r="P28" s="265"/>
      <c r="Q28" s="265"/>
      <c r="R28" s="265"/>
      <c r="S28" s="265"/>
      <c r="T28" s="265"/>
      <c r="U28" s="265"/>
      <c r="X28" s="1394" t="s">
        <v>1041</v>
      </c>
      <c r="Y28" s="1394"/>
      <c r="Z28" s="1394"/>
      <c r="AA28" s="1394"/>
      <c r="AB28" s="1395"/>
      <c r="AC28" s="560"/>
      <c r="AD28" s="495"/>
      <c r="AE28" s="561"/>
      <c r="AF28" s="566"/>
    </row>
    <row r="29" spans="2:32" s="559" customFormat="1" ht="26.25" customHeight="1" x14ac:dyDescent="0.2">
      <c r="B29" s="567"/>
      <c r="C29" s="496"/>
      <c r="D29" s="497"/>
      <c r="E29" s="497"/>
      <c r="F29" s="497"/>
      <c r="G29" s="497"/>
      <c r="H29" s="498"/>
      <c r="J29" s="615"/>
      <c r="K29" s="265"/>
      <c r="L29" s="265"/>
      <c r="M29" s="265"/>
      <c r="N29" s="265"/>
      <c r="O29" s="265"/>
      <c r="P29" s="265"/>
      <c r="Q29" s="265"/>
      <c r="R29" s="265"/>
      <c r="S29" s="265"/>
      <c r="T29" s="265"/>
      <c r="U29" s="265"/>
      <c r="X29" s="495"/>
      <c r="Y29" s="559" t="s">
        <v>438</v>
      </c>
      <c r="Z29" s="851" t="s">
        <v>873</v>
      </c>
      <c r="AA29" s="851"/>
      <c r="AC29" s="207" t="s">
        <v>6</v>
      </c>
      <c r="AD29" s="199" t="s">
        <v>345</v>
      </c>
      <c r="AE29" s="208" t="s">
        <v>6</v>
      </c>
      <c r="AF29" s="566"/>
    </row>
    <row r="30" spans="2:32" s="559" customFormat="1" ht="26.25" customHeight="1" x14ac:dyDescent="0.2">
      <c r="B30" s="567"/>
      <c r="C30" s="496"/>
      <c r="D30" s="497"/>
      <c r="E30" s="497"/>
      <c r="F30" s="497"/>
      <c r="G30" s="497"/>
      <c r="H30" s="498"/>
      <c r="J30" s="615"/>
      <c r="K30" s="265"/>
      <c r="L30" s="265"/>
      <c r="M30" s="265"/>
      <c r="N30" s="265"/>
      <c r="O30" s="265"/>
      <c r="P30" s="265"/>
      <c r="Q30" s="265"/>
      <c r="R30" s="265"/>
      <c r="S30" s="265"/>
      <c r="T30" s="265"/>
      <c r="U30" s="1392" t="s">
        <v>1042</v>
      </c>
      <c r="V30" s="1392"/>
      <c r="W30" s="1392"/>
      <c r="X30" s="1392"/>
      <c r="Y30" s="1392"/>
      <c r="Z30" s="1392"/>
      <c r="AA30" s="1392"/>
      <c r="AB30" s="1393"/>
      <c r="AC30" s="132"/>
      <c r="AD30" s="2"/>
      <c r="AE30" s="128"/>
      <c r="AF30" s="566"/>
    </row>
    <row r="31" spans="2:32" s="559" customFormat="1" ht="10.5" customHeight="1" x14ac:dyDescent="0.2">
      <c r="B31" s="567"/>
      <c r="C31" s="574"/>
      <c r="D31" s="575"/>
      <c r="E31" s="575"/>
      <c r="F31" s="575"/>
      <c r="G31" s="575"/>
      <c r="H31" s="576"/>
      <c r="I31" s="575"/>
      <c r="J31" s="575"/>
      <c r="K31" s="575"/>
      <c r="L31" s="575"/>
      <c r="M31" s="575"/>
      <c r="N31" s="575"/>
      <c r="O31" s="575"/>
      <c r="P31" s="575"/>
      <c r="Q31" s="575"/>
      <c r="R31" s="575"/>
      <c r="S31" s="575"/>
      <c r="T31" s="575"/>
      <c r="U31" s="575"/>
      <c r="V31" s="575"/>
      <c r="W31" s="575"/>
      <c r="X31" s="575"/>
      <c r="Y31" s="575"/>
      <c r="Z31" s="575"/>
      <c r="AA31" s="575"/>
      <c r="AB31" s="575"/>
      <c r="AC31" s="574"/>
      <c r="AD31" s="575"/>
      <c r="AE31" s="576"/>
      <c r="AF31" s="566"/>
    </row>
    <row r="32" spans="2:32" s="559" customFormat="1" ht="27" customHeight="1" x14ac:dyDescent="0.2">
      <c r="B32" s="567"/>
      <c r="C32" s="823" t="s">
        <v>1014</v>
      </c>
      <c r="D32" s="824"/>
      <c r="E32" s="824"/>
      <c r="F32" s="824"/>
      <c r="G32" s="824"/>
      <c r="H32" s="1094"/>
      <c r="J32" s="610" t="s">
        <v>433</v>
      </c>
      <c r="K32" s="1385" t="s">
        <v>1043</v>
      </c>
      <c r="L32" s="1386"/>
      <c r="M32" s="1386"/>
      <c r="N32" s="1386"/>
      <c r="O32" s="1386"/>
      <c r="P32" s="1386"/>
      <c r="Q32" s="1386"/>
      <c r="R32" s="1386"/>
      <c r="S32" s="1386"/>
      <c r="T32" s="1386"/>
      <c r="U32" s="1387"/>
      <c r="V32" s="805"/>
      <c r="W32" s="806"/>
      <c r="X32" s="468" t="s">
        <v>221</v>
      </c>
      <c r="Y32" s="495"/>
      <c r="Z32" s="495"/>
      <c r="AA32" s="495"/>
      <c r="AC32" s="132"/>
      <c r="AD32" s="2"/>
      <c r="AE32" s="128"/>
      <c r="AF32" s="566"/>
    </row>
    <row r="33" spans="2:32" s="559" customFormat="1" ht="27" customHeight="1" x14ac:dyDescent="0.2">
      <c r="B33" s="567"/>
      <c r="C33" s="823"/>
      <c r="D33" s="824"/>
      <c r="E33" s="824"/>
      <c r="F33" s="824"/>
      <c r="G33" s="824"/>
      <c r="H33" s="1094"/>
      <c r="J33" s="610" t="s">
        <v>436</v>
      </c>
      <c r="K33" s="1385" t="s">
        <v>1016</v>
      </c>
      <c r="L33" s="1386"/>
      <c r="M33" s="1386"/>
      <c r="N33" s="1386"/>
      <c r="O33" s="1386"/>
      <c r="P33" s="1386"/>
      <c r="Q33" s="1386"/>
      <c r="R33" s="1386"/>
      <c r="S33" s="1386"/>
      <c r="T33" s="1386"/>
      <c r="U33" s="1387"/>
      <c r="V33" s="805"/>
      <c r="W33" s="806"/>
      <c r="X33" s="468" t="s">
        <v>221</v>
      </c>
      <c r="Y33" s="495"/>
      <c r="Z33" s="495"/>
      <c r="AA33" s="495"/>
      <c r="AC33" s="262" t="s">
        <v>344</v>
      </c>
      <c r="AD33" s="174" t="s">
        <v>345</v>
      </c>
      <c r="AE33" s="263" t="s">
        <v>346</v>
      </c>
      <c r="AF33" s="566"/>
    </row>
    <row r="34" spans="2:32" s="559" customFormat="1" ht="27" customHeight="1" x14ac:dyDescent="0.2">
      <c r="B34" s="567"/>
      <c r="C34" s="496"/>
      <c r="D34" s="497"/>
      <c r="E34" s="497"/>
      <c r="F34" s="497"/>
      <c r="G34" s="497"/>
      <c r="H34" s="498"/>
      <c r="J34" s="610" t="s">
        <v>577</v>
      </c>
      <c r="K34" s="1385" t="s">
        <v>1044</v>
      </c>
      <c r="L34" s="1386"/>
      <c r="M34" s="1386"/>
      <c r="N34" s="1386"/>
      <c r="O34" s="1386"/>
      <c r="P34" s="1386"/>
      <c r="Q34" s="1386"/>
      <c r="R34" s="1386"/>
      <c r="S34" s="1386"/>
      <c r="T34" s="1386"/>
      <c r="U34" s="1387"/>
      <c r="V34" s="805"/>
      <c r="W34" s="806"/>
      <c r="X34" s="468" t="s">
        <v>151</v>
      </c>
      <c r="Y34" s="559" t="s">
        <v>438</v>
      </c>
      <c r="Z34" s="851" t="s">
        <v>865</v>
      </c>
      <c r="AA34" s="851"/>
      <c r="AC34" s="207" t="s">
        <v>6</v>
      </c>
      <c r="AD34" s="199" t="s">
        <v>345</v>
      </c>
      <c r="AE34" s="208" t="s">
        <v>6</v>
      </c>
      <c r="AF34" s="566"/>
    </row>
    <row r="35" spans="2:32" s="559" customFormat="1" ht="18.75" customHeight="1" x14ac:dyDescent="0.2">
      <c r="B35" s="567"/>
      <c r="C35" s="496"/>
      <c r="D35" s="497"/>
      <c r="E35" s="497"/>
      <c r="F35" s="497"/>
      <c r="G35" s="497"/>
      <c r="H35" s="498"/>
      <c r="J35" s="615"/>
      <c r="K35" s="265"/>
      <c r="L35" s="265"/>
      <c r="M35" s="265"/>
      <c r="N35" s="265"/>
      <c r="O35" s="265"/>
      <c r="P35" s="265"/>
      <c r="Q35" s="265"/>
      <c r="R35" s="265"/>
      <c r="S35" s="265"/>
      <c r="T35" s="265"/>
      <c r="U35" s="265"/>
      <c r="X35" s="1394" t="s">
        <v>1041</v>
      </c>
      <c r="Y35" s="1394"/>
      <c r="Z35" s="1394"/>
      <c r="AA35" s="1394"/>
      <c r="AB35" s="1395"/>
      <c r="AC35" s="560"/>
      <c r="AD35" s="495"/>
      <c r="AE35" s="561"/>
      <c r="AF35" s="566"/>
    </row>
    <row r="36" spans="2:32" s="559" customFormat="1" ht="22.5" customHeight="1" x14ac:dyDescent="0.2">
      <c r="B36" s="567"/>
      <c r="C36" s="496"/>
      <c r="D36" s="497"/>
      <c r="E36" s="497"/>
      <c r="F36" s="497"/>
      <c r="G36" s="497"/>
      <c r="H36" s="498"/>
      <c r="J36" s="615"/>
      <c r="K36" s="265"/>
      <c r="L36" s="265"/>
      <c r="M36" s="265"/>
      <c r="N36" s="265"/>
      <c r="O36" s="265"/>
      <c r="P36" s="265"/>
      <c r="Q36" s="265"/>
      <c r="R36" s="265"/>
      <c r="S36" s="265"/>
      <c r="T36" s="265"/>
      <c r="U36" s="265"/>
      <c r="X36" s="495"/>
      <c r="Y36" s="559" t="s">
        <v>438</v>
      </c>
      <c r="Z36" s="851" t="s">
        <v>1018</v>
      </c>
      <c r="AA36" s="851"/>
      <c r="AC36" s="207" t="s">
        <v>6</v>
      </c>
      <c r="AD36" s="199" t="s">
        <v>345</v>
      </c>
      <c r="AE36" s="208" t="s">
        <v>6</v>
      </c>
      <c r="AF36" s="566"/>
    </row>
    <row r="37" spans="2:32" s="559" customFormat="1" ht="26.25" customHeight="1" x14ac:dyDescent="0.2">
      <c r="B37" s="567"/>
      <c r="C37" s="496"/>
      <c r="D37" s="497"/>
      <c r="E37" s="497"/>
      <c r="F37" s="497"/>
      <c r="G37" s="497"/>
      <c r="H37" s="497"/>
      <c r="I37" s="567"/>
      <c r="J37" s="615"/>
      <c r="K37" s="265"/>
      <c r="L37" s="265"/>
      <c r="M37" s="265"/>
      <c r="N37" s="265"/>
      <c r="O37" s="265"/>
      <c r="P37" s="265"/>
      <c r="Q37" s="265"/>
      <c r="R37" s="265"/>
      <c r="S37" s="265"/>
      <c r="T37" s="265"/>
      <c r="U37" s="265"/>
      <c r="X37" s="1394" t="s">
        <v>1042</v>
      </c>
      <c r="Y37" s="1394"/>
      <c r="Z37" s="1394"/>
      <c r="AA37" s="1394"/>
      <c r="AB37" s="1395"/>
      <c r="AC37" s="472"/>
      <c r="AD37" s="473"/>
      <c r="AE37" s="474"/>
      <c r="AF37" s="566"/>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344</v>
      </c>
      <c r="AD38" s="174" t="s">
        <v>345</v>
      </c>
      <c r="AE38" s="263" t="s">
        <v>346</v>
      </c>
      <c r="AF38" s="270"/>
    </row>
    <row r="39" spans="2:32" s="559" customFormat="1" ht="27" customHeight="1" x14ac:dyDescent="0.2">
      <c r="B39" s="567"/>
      <c r="C39" s="823" t="s">
        <v>1045</v>
      </c>
      <c r="D39" s="824"/>
      <c r="E39" s="824"/>
      <c r="F39" s="824"/>
      <c r="G39" s="824"/>
      <c r="H39" s="824"/>
      <c r="I39" s="824"/>
      <c r="J39" s="824"/>
      <c r="K39" s="824"/>
      <c r="L39" s="824"/>
      <c r="M39" s="824"/>
      <c r="N39" s="824"/>
      <c r="O39" s="824"/>
      <c r="P39" s="824"/>
      <c r="Q39" s="824"/>
      <c r="R39" s="824"/>
      <c r="S39" s="824"/>
      <c r="T39" s="824"/>
      <c r="U39" s="824"/>
      <c r="V39" s="824"/>
      <c r="W39" s="824"/>
      <c r="X39" s="824"/>
      <c r="Y39" s="824"/>
      <c r="Z39" s="824"/>
      <c r="AA39" s="824"/>
      <c r="AC39" s="207" t="s">
        <v>6</v>
      </c>
      <c r="AD39" s="199" t="s">
        <v>345</v>
      </c>
      <c r="AE39" s="208" t="s">
        <v>6</v>
      </c>
      <c r="AF39" s="566"/>
    </row>
    <row r="40" spans="2:32" s="559" customFormat="1" ht="6.75" customHeight="1" x14ac:dyDescent="0.2">
      <c r="B40" s="567"/>
      <c r="C40" s="577"/>
      <c r="D40" s="477"/>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577"/>
      <c r="AD40" s="477"/>
      <c r="AE40" s="578"/>
      <c r="AF40" s="566"/>
    </row>
    <row r="41" spans="2:32" s="559" customFormat="1" ht="27" customHeight="1" x14ac:dyDescent="0.2">
      <c r="B41" s="567"/>
      <c r="C41" s="574"/>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262" t="s">
        <v>344</v>
      </c>
      <c r="AD41" s="174" t="s">
        <v>345</v>
      </c>
      <c r="AE41" s="263" t="s">
        <v>346</v>
      </c>
      <c r="AF41" s="566"/>
    </row>
    <row r="42" spans="2:32" s="559" customFormat="1" ht="27" customHeight="1" x14ac:dyDescent="0.2">
      <c r="B42" s="567"/>
      <c r="C42" s="823" t="s">
        <v>1046</v>
      </c>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C42" s="207" t="s">
        <v>6</v>
      </c>
      <c r="AD42" s="199" t="s">
        <v>345</v>
      </c>
      <c r="AE42" s="208" t="s">
        <v>6</v>
      </c>
      <c r="AF42" s="566"/>
    </row>
    <row r="43" spans="2:32" s="559" customFormat="1" ht="27" customHeight="1" x14ac:dyDescent="0.2">
      <c r="B43" s="567"/>
      <c r="C43" s="823" t="s">
        <v>1047</v>
      </c>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C43" s="560"/>
      <c r="AD43" s="495"/>
      <c r="AE43" s="561"/>
      <c r="AF43" s="566"/>
    </row>
    <row r="44" spans="2:32" s="559" customFormat="1" ht="6.75" customHeight="1" x14ac:dyDescent="0.2">
      <c r="B44" s="567"/>
      <c r="C44" s="5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577"/>
      <c r="AD44" s="477"/>
      <c r="AE44" s="578"/>
      <c r="AF44" s="566"/>
    </row>
    <row r="45" spans="2:32" s="559" customFormat="1" ht="10.5" customHeight="1" x14ac:dyDescent="0.2">
      <c r="B45" s="577"/>
      <c r="C45" s="477"/>
      <c r="D45" s="548"/>
      <c r="E45" s="548"/>
      <c r="F45" s="548"/>
      <c r="G45" s="548"/>
      <c r="H45" s="548"/>
      <c r="I45" s="548"/>
      <c r="J45" s="548"/>
      <c r="K45" s="548"/>
      <c r="L45" s="548"/>
      <c r="M45" s="548"/>
      <c r="N45" s="548"/>
      <c r="O45" s="548"/>
      <c r="P45" s="548"/>
      <c r="Q45" s="548"/>
      <c r="R45" s="548"/>
      <c r="S45" s="548"/>
      <c r="T45" s="548"/>
      <c r="U45" s="548"/>
      <c r="V45" s="548"/>
      <c r="W45" s="548"/>
      <c r="X45" s="548"/>
      <c r="Y45" s="548"/>
      <c r="Z45" s="548"/>
      <c r="AA45" s="548"/>
      <c r="AB45" s="548"/>
      <c r="AC45" s="548"/>
      <c r="AD45" s="548"/>
      <c r="AE45" s="548"/>
      <c r="AF45" s="578"/>
    </row>
    <row r="46" spans="2:32" s="559" customFormat="1" ht="10.5" customHeight="1" x14ac:dyDescent="0.2"/>
    <row r="47" spans="2:32" s="214" customFormat="1" ht="33.75" customHeight="1" x14ac:dyDescent="0.2">
      <c r="C47" s="824" t="s">
        <v>1048</v>
      </c>
      <c r="D47" s="824"/>
      <c r="E47" s="824"/>
      <c r="F47" s="824"/>
      <c r="G47" s="824"/>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row>
    <row r="48" spans="2:32" s="214" customFormat="1" ht="33.75" customHeight="1" x14ac:dyDescent="0.2">
      <c r="C48" s="824" t="s">
        <v>1049</v>
      </c>
      <c r="D48" s="824"/>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c r="AD48" s="824"/>
      <c r="AE48" s="824"/>
    </row>
    <row r="49" spans="3:31" s="559" customFormat="1" ht="18" customHeight="1" x14ac:dyDescent="0.2">
      <c r="C49" s="801" t="s">
        <v>1050</v>
      </c>
      <c r="D49" s="801"/>
      <c r="E49" s="801"/>
      <c r="F49" s="801"/>
      <c r="G49" s="801"/>
      <c r="H49" s="801"/>
      <c r="I49" s="801"/>
      <c r="J49" s="801"/>
      <c r="K49" s="801"/>
      <c r="L49" s="801"/>
      <c r="M49" s="801"/>
      <c r="N49" s="801"/>
      <c r="O49" s="801"/>
      <c r="P49" s="801"/>
      <c r="Q49" s="801"/>
      <c r="R49" s="801"/>
      <c r="S49" s="801"/>
      <c r="T49" s="801"/>
      <c r="U49" s="801"/>
      <c r="V49" s="801"/>
      <c r="W49" s="801"/>
      <c r="X49" s="801"/>
      <c r="Y49" s="801"/>
      <c r="Z49" s="801"/>
      <c r="AA49" s="801"/>
      <c r="AB49" s="801"/>
      <c r="AC49" s="801"/>
      <c r="AD49" s="801"/>
      <c r="AE49" s="801"/>
    </row>
    <row r="50" spans="3:31" s="559" customFormat="1" ht="18" customHeight="1" x14ac:dyDescent="0.2">
      <c r="C50" s="801" t="s">
        <v>1051</v>
      </c>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row>
    <row r="51" spans="3:31" s="214" customFormat="1" ht="54.75" customHeight="1" x14ac:dyDescent="0.2">
      <c r="C51" s="824" t="s">
        <v>1052</v>
      </c>
      <c r="D51" s="824"/>
      <c r="E51" s="824"/>
      <c r="F51" s="824"/>
      <c r="G51" s="824"/>
      <c r="H51" s="824"/>
      <c r="I51" s="824"/>
      <c r="J51" s="824"/>
      <c r="K51" s="824"/>
      <c r="L51" s="824"/>
      <c r="M51" s="824"/>
      <c r="N51" s="824"/>
      <c r="O51" s="824"/>
      <c r="P51" s="824"/>
      <c r="Q51" s="824"/>
      <c r="R51" s="824"/>
      <c r="S51" s="824"/>
      <c r="T51" s="824"/>
      <c r="U51" s="824"/>
      <c r="V51" s="824"/>
      <c r="W51" s="824"/>
      <c r="X51" s="824"/>
      <c r="Y51" s="824"/>
      <c r="Z51" s="824"/>
      <c r="AA51" s="824"/>
      <c r="AB51" s="824"/>
      <c r="AC51" s="824"/>
      <c r="AD51" s="824"/>
      <c r="AE51" s="824"/>
    </row>
    <row r="52" spans="3:31" s="214" customFormat="1" ht="42.75" customHeight="1" x14ac:dyDescent="0.2">
      <c r="C52" s="824" t="s">
        <v>1053</v>
      </c>
      <c r="D52" s="824"/>
      <c r="E52" s="824"/>
      <c r="F52" s="824"/>
      <c r="G52" s="824"/>
      <c r="H52" s="824"/>
      <c r="I52" s="824"/>
      <c r="J52" s="824"/>
      <c r="K52" s="824"/>
      <c r="L52" s="824"/>
      <c r="M52" s="824"/>
      <c r="N52" s="824"/>
      <c r="O52" s="824"/>
      <c r="P52" s="824"/>
      <c r="Q52" s="824"/>
      <c r="R52" s="824"/>
      <c r="S52" s="824"/>
      <c r="T52" s="824"/>
      <c r="U52" s="824"/>
      <c r="V52" s="824"/>
      <c r="W52" s="824"/>
      <c r="X52" s="824"/>
      <c r="Y52" s="824"/>
      <c r="Z52" s="824"/>
      <c r="AA52" s="824"/>
      <c r="AB52" s="824"/>
      <c r="AC52" s="824"/>
      <c r="AD52" s="824"/>
      <c r="AE52" s="824"/>
    </row>
    <row r="53" spans="3:31" s="214" customFormat="1" ht="18" customHeight="1" x14ac:dyDescent="0.2">
      <c r="C53" s="801" t="s">
        <v>1054</v>
      </c>
      <c r="D53" s="801"/>
      <c r="E53" s="801"/>
      <c r="F53" s="801"/>
      <c r="G53" s="801"/>
      <c r="H53" s="801"/>
      <c r="I53" s="801"/>
      <c r="J53" s="801"/>
      <c r="K53" s="801"/>
      <c r="L53" s="801"/>
      <c r="M53" s="801"/>
      <c r="N53" s="801"/>
      <c r="O53" s="801"/>
      <c r="P53" s="801"/>
      <c r="Q53" s="801"/>
      <c r="R53" s="801"/>
      <c r="S53" s="801"/>
      <c r="T53" s="801"/>
      <c r="U53" s="801"/>
      <c r="V53" s="801"/>
      <c r="W53" s="801"/>
      <c r="X53" s="801"/>
      <c r="Y53" s="801"/>
      <c r="Z53" s="801"/>
      <c r="AA53" s="801"/>
      <c r="AB53" s="801"/>
      <c r="AC53" s="801"/>
      <c r="AD53" s="801"/>
      <c r="AE53" s="801"/>
    </row>
    <row r="54" spans="3:31" s="214" customFormat="1" ht="29.25" customHeight="1" x14ac:dyDescent="0.2">
      <c r="C54" s="824" t="s">
        <v>960</v>
      </c>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29" customWidth="1"/>
    <col min="2" max="29" width="4" style="529"/>
    <col min="30" max="30" width="1.453125" style="529" customWidth="1"/>
    <col min="31" max="16384" width="4" style="529"/>
  </cols>
  <sheetData>
    <row r="2" spans="2:29" x14ac:dyDescent="0.2">
      <c r="B2" s="529" t="s">
        <v>197</v>
      </c>
    </row>
    <row r="4" spans="2:29" x14ac:dyDescent="0.2">
      <c r="S4" s="135"/>
      <c r="T4" s="526" t="s">
        <v>85</v>
      </c>
      <c r="U4" s="938"/>
      <c r="V4" s="938"/>
      <c r="W4" s="135" t="s">
        <v>86</v>
      </c>
      <c r="X4" s="938"/>
      <c r="Y4" s="938"/>
      <c r="Z4" s="135" t="s">
        <v>87</v>
      </c>
      <c r="AA4" s="938"/>
      <c r="AB4" s="938"/>
      <c r="AC4" s="135" t="s">
        <v>88</v>
      </c>
    </row>
    <row r="5" spans="2:29" x14ac:dyDescent="0.2">
      <c r="B5" s="938"/>
      <c r="C5" s="938"/>
      <c r="D5" s="938"/>
      <c r="E5" s="938"/>
      <c r="F5" s="938"/>
      <c r="G5" s="938"/>
      <c r="H5" s="938" t="s">
        <v>89</v>
      </c>
      <c r="I5" s="938"/>
      <c r="J5" s="938"/>
      <c r="K5" s="135" t="s">
        <v>90</v>
      </c>
    </row>
    <row r="7" spans="2:29" x14ac:dyDescent="0.2">
      <c r="P7" s="526" t="s">
        <v>198</v>
      </c>
      <c r="Q7" s="937"/>
      <c r="R7" s="937"/>
      <c r="S7" s="937"/>
      <c r="T7" s="937"/>
      <c r="U7" s="937"/>
      <c r="V7" s="937"/>
      <c r="W7" s="937"/>
      <c r="X7" s="937"/>
      <c r="Y7" s="937"/>
      <c r="Z7" s="937"/>
      <c r="AA7" s="937"/>
      <c r="AB7" s="937"/>
      <c r="AC7" s="937"/>
    </row>
    <row r="10" spans="2:29" x14ac:dyDescent="0.2">
      <c r="B10" s="953" t="s">
        <v>199</v>
      </c>
      <c r="C10" s="953"/>
      <c r="D10" s="953"/>
      <c r="E10" s="953"/>
      <c r="F10" s="953"/>
      <c r="G10" s="953"/>
      <c r="H10" s="953"/>
      <c r="I10" s="953"/>
      <c r="J10" s="953"/>
      <c r="K10" s="953"/>
      <c r="L10" s="953"/>
      <c r="M10" s="953"/>
      <c r="N10" s="953"/>
      <c r="O10" s="953"/>
      <c r="P10" s="953"/>
      <c r="Q10" s="953"/>
      <c r="R10" s="953"/>
      <c r="S10" s="953"/>
      <c r="T10" s="953"/>
      <c r="U10" s="953"/>
      <c r="V10" s="953"/>
      <c r="W10" s="953"/>
      <c r="X10" s="953"/>
      <c r="Y10" s="953"/>
      <c r="Z10" s="953"/>
      <c r="AA10" s="953"/>
      <c r="AB10" s="953"/>
      <c r="AC10" s="953"/>
    </row>
    <row r="11" spans="2:29" x14ac:dyDescent="0.2">
      <c r="B11" s="953"/>
      <c r="C11" s="953"/>
      <c r="D11" s="953"/>
      <c r="E11" s="953"/>
      <c r="F11" s="953"/>
      <c r="G11" s="953"/>
      <c r="H11" s="953"/>
      <c r="I11" s="953"/>
      <c r="J11" s="953"/>
      <c r="K11" s="953"/>
      <c r="L11" s="953"/>
      <c r="M11" s="953"/>
      <c r="N11" s="953"/>
      <c r="O11" s="953"/>
      <c r="P11" s="953"/>
      <c r="Q11" s="953"/>
      <c r="R11" s="953"/>
      <c r="S11" s="953"/>
      <c r="T11" s="953"/>
      <c r="U11" s="953"/>
      <c r="V11" s="953"/>
      <c r="W11" s="953"/>
      <c r="X11" s="953"/>
      <c r="Y11" s="953"/>
      <c r="Z11" s="953"/>
      <c r="AA11" s="953"/>
      <c r="AB11" s="953"/>
      <c r="AC11" s="953"/>
    </row>
    <row r="12" spans="2:29" x14ac:dyDescent="0.2">
      <c r="B12" s="953"/>
      <c r="C12" s="953"/>
      <c r="D12" s="953"/>
      <c r="E12" s="953"/>
      <c r="F12" s="953"/>
      <c r="G12" s="953"/>
      <c r="H12" s="953"/>
      <c r="I12" s="953"/>
      <c r="J12" s="953"/>
      <c r="K12" s="953"/>
      <c r="L12" s="953"/>
      <c r="M12" s="953"/>
      <c r="N12" s="953"/>
      <c r="O12" s="953"/>
      <c r="P12" s="953"/>
      <c r="Q12" s="953"/>
      <c r="R12" s="953"/>
      <c r="S12" s="953"/>
      <c r="T12" s="953"/>
      <c r="U12" s="953"/>
      <c r="V12" s="953"/>
      <c r="W12" s="953"/>
      <c r="X12" s="953"/>
      <c r="Y12" s="953"/>
      <c r="Z12" s="953"/>
      <c r="AA12" s="953"/>
      <c r="AB12" s="953"/>
      <c r="AC12" s="953"/>
    </row>
    <row r="15" spans="2:29" x14ac:dyDescent="0.2">
      <c r="B15" s="529" t="s">
        <v>200</v>
      </c>
    </row>
    <row r="17" spans="1:29" x14ac:dyDescent="0.2">
      <c r="B17" s="954" t="s">
        <v>201</v>
      </c>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row>
    <row r="19" spans="1:29" x14ac:dyDescent="0.2">
      <c r="A19" s="529" t="s">
        <v>202</v>
      </c>
    </row>
    <row r="21" spans="1:29" s="519" customFormat="1" ht="54.75" customHeight="1" x14ac:dyDescent="0.2">
      <c r="B21" s="950" t="s">
        <v>203</v>
      </c>
      <c r="C21" s="951"/>
      <c r="D21" s="951"/>
      <c r="E21" s="951"/>
      <c r="F21" s="951"/>
      <c r="G21" s="951"/>
      <c r="H21" s="951"/>
      <c r="I21" s="951"/>
      <c r="J21" s="955"/>
      <c r="K21" s="950" t="s">
        <v>204</v>
      </c>
      <c r="L21" s="951"/>
      <c r="M21" s="951"/>
      <c r="N21" s="951"/>
      <c r="O21" s="951"/>
      <c r="P21" s="951"/>
      <c r="Q21" s="951"/>
      <c r="R21" s="951"/>
      <c r="S21" s="951"/>
      <c r="T21" s="951"/>
      <c r="U21" s="951"/>
      <c r="V21" s="955"/>
      <c r="W21" s="956" t="s">
        <v>205</v>
      </c>
      <c r="X21" s="957"/>
      <c r="Y21" s="957"/>
      <c r="Z21" s="957"/>
      <c r="AA21" s="957"/>
      <c r="AB21" s="957"/>
      <c r="AC21" s="958"/>
    </row>
    <row r="22" spans="1:29" s="519" customFormat="1" ht="33" customHeight="1" x14ac:dyDescent="0.2">
      <c r="B22" s="939" t="s">
        <v>206</v>
      </c>
      <c r="C22" s="940"/>
      <c r="D22" s="940"/>
      <c r="E22" s="940"/>
      <c r="F22" s="940"/>
      <c r="G22" s="940"/>
      <c r="H22" s="940"/>
      <c r="I22" s="940"/>
      <c r="J22" s="941"/>
      <c r="K22" s="948" t="s">
        <v>207</v>
      </c>
      <c r="L22" s="949"/>
      <c r="M22" s="949"/>
      <c r="N22" s="949"/>
      <c r="O22" s="949"/>
      <c r="P22" s="949"/>
      <c r="Q22" s="949"/>
      <c r="R22" s="949"/>
      <c r="S22" s="949"/>
      <c r="T22" s="949"/>
      <c r="U22" s="949"/>
      <c r="V22" s="949"/>
      <c r="W22" s="950"/>
      <c r="X22" s="951"/>
      <c r="Y22" s="951"/>
      <c r="Z22" s="951"/>
      <c r="AA22" s="951"/>
      <c r="AB22" s="951"/>
      <c r="AC22" s="517" t="s">
        <v>208</v>
      </c>
    </row>
    <row r="23" spans="1:29" s="519" customFormat="1" ht="34.5" customHeight="1" x14ac:dyDescent="0.2">
      <c r="B23" s="942"/>
      <c r="C23" s="943"/>
      <c r="D23" s="943"/>
      <c r="E23" s="943"/>
      <c r="F23" s="943"/>
      <c r="G23" s="943"/>
      <c r="H23" s="943"/>
      <c r="I23" s="943"/>
      <c r="J23" s="944"/>
      <c r="K23" s="948" t="s">
        <v>209</v>
      </c>
      <c r="L23" s="949"/>
      <c r="M23" s="949"/>
      <c r="N23" s="949"/>
      <c r="O23" s="949"/>
      <c r="P23" s="949"/>
      <c r="Q23" s="949"/>
      <c r="R23" s="949"/>
      <c r="S23" s="949"/>
      <c r="T23" s="949"/>
      <c r="U23" s="949"/>
      <c r="V23" s="952"/>
      <c r="W23" s="950"/>
      <c r="X23" s="951"/>
      <c r="Y23" s="951"/>
      <c r="Z23" s="951"/>
      <c r="AA23" s="951"/>
      <c r="AB23" s="951"/>
      <c r="AC23" s="517" t="s">
        <v>208</v>
      </c>
    </row>
    <row r="24" spans="1:29" s="519" customFormat="1" ht="34.5" customHeight="1" x14ac:dyDescent="0.2">
      <c r="B24" s="942"/>
      <c r="C24" s="943"/>
      <c r="D24" s="943"/>
      <c r="E24" s="943"/>
      <c r="F24" s="943"/>
      <c r="G24" s="943"/>
      <c r="H24" s="943"/>
      <c r="I24" s="943"/>
      <c r="J24" s="944"/>
      <c r="K24" s="948" t="s">
        <v>210</v>
      </c>
      <c r="L24" s="949"/>
      <c r="M24" s="949"/>
      <c r="N24" s="949"/>
      <c r="O24" s="949"/>
      <c r="P24" s="949"/>
      <c r="Q24" s="949"/>
      <c r="R24" s="949"/>
      <c r="S24" s="949"/>
      <c r="T24" s="949"/>
      <c r="U24" s="949"/>
      <c r="V24" s="952"/>
      <c r="W24" s="950"/>
      <c r="X24" s="951"/>
      <c r="Y24" s="951"/>
      <c r="Z24" s="951"/>
      <c r="AA24" s="951"/>
      <c r="AB24" s="951"/>
      <c r="AC24" s="517" t="s">
        <v>208</v>
      </c>
    </row>
    <row r="25" spans="1:29" s="519" customFormat="1" ht="34.5" customHeight="1" x14ac:dyDescent="0.2">
      <c r="B25" s="942"/>
      <c r="C25" s="943"/>
      <c r="D25" s="943"/>
      <c r="E25" s="943"/>
      <c r="F25" s="943"/>
      <c r="G25" s="943"/>
      <c r="H25" s="943"/>
      <c r="I25" s="943"/>
      <c r="J25" s="944"/>
      <c r="K25" s="948" t="s">
        <v>211</v>
      </c>
      <c r="L25" s="949"/>
      <c r="M25" s="949"/>
      <c r="N25" s="949"/>
      <c r="O25" s="949"/>
      <c r="P25" s="949"/>
      <c r="Q25" s="949"/>
      <c r="R25" s="949"/>
      <c r="S25" s="949"/>
      <c r="T25" s="949"/>
      <c r="U25" s="949"/>
      <c r="V25" s="952"/>
      <c r="W25" s="950"/>
      <c r="X25" s="951"/>
      <c r="Y25" s="951"/>
      <c r="Z25" s="951"/>
      <c r="AA25" s="951"/>
      <c r="AB25" s="951"/>
      <c r="AC25" s="517" t="s">
        <v>208</v>
      </c>
    </row>
    <row r="26" spans="1:29" s="519" customFormat="1" ht="34.5" customHeight="1" x14ac:dyDescent="0.2">
      <c r="B26" s="945"/>
      <c r="C26" s="946"/>
      <c r="D26" s="946"/>
      <c r="E26" s="946"/>
      <c r="F26" s="946"/>
      <c r="G26" s="946"/>
      <c r="H26" s="946"/>
      <c r="I26" s="946"/>
      <c r="J26" s="947"/>
      <c r="K26" s="948" t="s">
        <v>212</v>
      </c>
      <c r="L26" s="949"/>
      <c r="M26" s="949"/>
      <c r="N26" s="949"/>
      <c r="O26" s="949"/>
      <c r="P26" s="949"/>
      <c r="Q26" s="949"/>
      <c r="R26" s="949"/>
      <c r="S26" s="949"/>
      <c r="T26" s="949"/>
      <c r="U26" s="949"/>
      <c r="V26" s="952"/>
      <c r="W26" s="950"/>
      <c r="X26" s="951"/>
      <c r="Y26" s="951"/>
      <c r="Z26" s="951"/>
      <c r="AA26" s="951"/>
      <c r="AB26" s="951"/>
      <c r="AC26" s="517" t="s">
        <v>208</v>
      </c>
    </row>
    <row r="27" spans="1:29" s="519" customFormat="1" ht="34.5" customHeight="1" x14ac:dyDescent="0.2">
      <c r="B27" s="942" t="s">
        <v>213</v>
      </c>
      <c r="C27" s="943"/>
      <c r="D27" s="943"/>
      <c r="E27" s="943"/>
      <c r="F27" s="943"/>
      <c r="G27" s="943"/>
      <c r="H27" s="943"/>
      <c r="I27" s="943"/>
      <c r="J27" s="944"/>
      <c r="K27" s="948" t="s">
        <v>214</v>
      </c>
      <c r="L27" s="949"/>
      <c r="M27" s="949"/>
      <c r="N27" s="949"/>
      <c r="O27" s="949"/>
      <c r="P27" s="949"/>
      <c r="Q27" s="949"/>
      <c r="R27" s="949"/>
      <c r="S27" s="949"/>
      <c r="T27" s="949"/>
      <c r="U27" s="949"/>
      <c r="V27" s="952"/>
      <c r="W27" s="950"/>
      <c r="X27" s="951"/>
      <c r="Y27" s="951"/>
      <c r="Z27" s="951"/>
      <c r="AA27" s="951"/>
      <c r="AB27" s="951"/>
      <c r="AC27" s="517" t="s">
        <v>208</v>
      </c>
    </row>
    <row r="28" spans="1:29" s="519" customFormat="1" ht="34.5" customHeight="1" x14ac:dyDescent="0.2">
      <c r="B28" s="942"/>
      <c r="C28" s="943"/>
      <c r="D28" s="943"/>
      <c r="E28" s="943"/>
      <c r="F28" s="943"/>
      <c r="G28" s="943"/>
      <c r="H28" s="943"/>
      <c r="I28" s="943"/>
      <c r="J28" s="944"/>
      <c r="K28" s="948" t="s">
        <v>215</v>
      </c>
      <c r="L28" s="949"/>
      <c r="M28" s="949"/>
      <c r="N28" s="949"/>
      <c r="O28" s="949"/>
      <c r="P28" s="949"/>
      <c r="Q28" s="949"/>
      <c r="R28" s="949"/>
      <c r="S28" s="949"/>
      <c r="T28" s="949"/>
      <c r="U28" s="949"/>
      <c r="V28" s="952"/>
      <c r="W28" s="950"/>
      <c r="X28" s="951"/>
      <c r="Y28" s="951"/>
      <c r="Z28" s="951"/>
      <c r="AA28" s="951"/>
      <c r="AB28" s="951"/>
      <c r="AC28" s="517" t="s">
        <v>208</v>
      </c>
    </row>
    <row r="29" spans="1:29" s="519" customFormat="1" ht="34.5" customHeight="1" x14ac:dyDescent="0.2">
      <c r="B29" s="945"/>
      <c r="C29" s="946"/>
      <c r="D29" s="946"/>
      <c r="E29" s="946"/>
      <c r="F29" s="946"/>
      <c r="G29" s="946"/>
      <c r="H29" s="946"/>
      <c r="I29" s="946"/>
      <c r="J29" s="947"/>
      <c r="K29" s="948" t="s">
        <v>216</v>
      </c>
      <c r="L29" s="949"/>
      <c r="M29" s="949"/>
      <c r="N29" s="949"/>
      <c r="O29" s="949"/>
      <c r="P29" s="949"/>
      <c r="Q29" s="949"/>
      <c r="R29" s="949"/>
      <c r="S29" s="949"/>
      <c r="T29" s="949"/>
      <c r="U29" s="949"/>
      <c r="V29" s="952"/>
      <c r="W29" s="950"/>
      <c r="X29" s="951"/>
      <c r="Y29" s="951"/>
      <c r="Z29" s="951"/>
      <c r="AA29" s="951"/>
      <c r="AB29" s="951"/>
      <c r="AC29" s="517" t="s">
        <v>208</v>
      </c>
    </row>
    <row r="30" spans="1:29" s="519" customFormat="1" ht="34.5" customHeight="1" x14ac:dyDescent="0.2">
      <c r="B30" s="948" t="s">
        <v>217</v>
      </c>
      <c r="C30" s="949"/>
      <c r="D30" s="949"/>
      <c r="E30" s="949"/>
      <c r="F30" s="949"/>
      <c r="G30" s="949"/>
      <c r="H30" s="949"/>
      <c r="I30" s="949"/>
      <c r="J30" s="952"/>
      <c r="K30" s="950"/>
      <c r="L30" s="951"/>
      <c r="M30" s="951"/>
      <c r="N30" s="951"/>
      <c r="O30" s="951"/>
      <c r="P30" s="951"/>
      <c r="Q30" s="951"/>
      <c r="R30" s="951"/>
      <c r="S30" s="951"/>
      <c r="T30" s="951"/>
      <c r="U30" s="951"/>
      <c r="V30" s="951"/>
      <c r="W30" s="951"/>
      <c r="X30" s="951"/>
      <c r="Y30" s="951"/>
      <c r="Z30" s="951"/>
      <c r="AA30" s="951"/>
      <c r="AB30" s="951"/>
      <c r="AC30" s="517" t="s">
        <v>208</v>
      </c>
    </row>
    <row r="31" spans="1:29" s="519" customFormat="1" ht="34.5" customHeight="1" x14ac:dyDescent="0.2">
      <c r="B31" s="948" t="s">
        <v>218</v>
      </c>
      <c r="C31" s="949"/>
      <c r="D31" s="949"/>
      <c r="E31" s="949"/>
      <c r="F31" s="949"/>
      <c r="G31" s="949"/>
      <c r="H31" s="949"/>
      <c r="I31" s="949"/>
      <c r="J31" s="952"/>
      <c r="K31" s="950"/>
      <c r="L31" s="951"/>
      <c r="M31" s="951"/>
      <c r="N31" s="951"/>
      <c r="O31" s="951"/>
      <c r="P31" s="951"/>
      <c r="Q31" s="951"/>
      <c r="R31" s="951"/>
      <c r="S31" s="951"/>
      <c r="T31" s="951"/>
      <c r="U31" s="951"/>
      <c r="V31" s="951"/>
      <c r="W31" s="951"/>
      <c r="X31" s="951"/>
      <c r="Y31" s="951"/>
      <c r="Z31" s="951"/>
      <c r="AA31" s="951"/>
      <c r="AB31" s="951"/>
      <c r="AC31" s="517" t="s">
        <v>208</v>
      </c>
    </row>
    <row r="33" spans="1:20" x14ac:dyDescent="0.2">
      <c r="A33" s="529" t="s">
        <v>219</v>
      </c>
      <c r="J33" s="959"/>
      <c r="K33" s="959"/>
      <c r="L33" s="959"/>
      <c r="M33" s="959"/>
      <c r="N33" s="529" t="s">
        <v>86</v>
      </c>
      <c r="O33" s="959"/>
      <c r="P33" s="959"/>
      <c r="Q33" s="529" t="s">
        <v>220</v>
      </c>
      <c r="R33" s="959"/>
      <c r="S33" s="959"/>
      <c r="T33" s="529" t="s">
        <v>221</v>
      </c>
    </row>
    <row r="119" spans="3:7" x14ac:dyDescent="0.2">
      <c r="C119" s="531"/>
      <c r="D119" s="531"/>
      <c r="E119" s="531"/>
      <c r="F119" s="531"/>
      <c r="G119" s="531"/>
    </row>
    <row r="120" spans="3:7" x14ac:dyDescent="0.2">
      <c r="C120" s="52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0"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59" customFormat="1" x14ac:dyDescent="0.2"/>
    <row r="2" spans="2:32" s="559" customFormat="1" x14ac:dyDescent="0.2">
      <c r="C2" s="559" t="s">
        <v>1692</v>
      </c>
    </row>
    <row r="3" spans="2:32" s="559" customFormat="1" x14ac:dyDescent="0.2">
      <c r="Y3" s="513" t="s">
        <v>85</v>
      </c>
      <c r="Z3" s="495"/>
      <c r="AA3" s="495" t="s">
        <v>86</v>
      </c>
      <c r="AB3" s="495"/>
      <c r="AC3" s="495" t="s">
        <v>220</v>
      </c>
      <c r="AD3" s="495"/>
      <c r="AE3" s="495" t="s">
        <v>221</v>
      </c>
    </row>
    <row r="4" spans="2:32" s="559" customFormat="1" x14ac:dyDescent="0.2">
      <c r="AE4" s="513"/>
    </row>
    <row r="5" spans="2:32" s="559" customFormat="1" ht="27" customHeight="1" x14ac:dyDescent="0.2">
      <c r="B5" s="1109" t="s">
        <v>1707</v>
      </c>
      <c r="C5" s="1109"/>
      <c r="D5" s="1109"/>
      <c r="E5" s="1109"/>
      <c r="F5" s="1109"/>
      <c r="G5" s="1109"/>
      <c r="H5" s="1109"/>
      <c r="I5" s="1109"/>
      <c r="J5" s="1109"/>
      <c r="K5" s="1109"/>
      <c r="L5" s="1109"/>
      <c r="M5" s="1109"/>
      <c r="N5" s="1109"/>
      <c r="O5" s="1109"/>
      <c r="P5" s="1109"/>
      <c r="Q5" s="1109"/>
      <c r="R5" s="1109"/>
      <c r="S5" s="1109"/>
      <c r="T5" s="1109"/>
      <c r="U5" s="1109"/>
      <c r="V5" s="1109"/>
      <c r="W5" s="1109"/>
      <c r="X5" s="1109"/>
      <c r="Y5" s="1109"/>
      <c r="Z5" s="1109"/>
      <c r="AA5" s="1109"/>
      <c r="AB5" s="1109"/>
      <c r="AC5" s="1109"/>
      <c r="AD5" s="1109"/>
      <c r="AE5" s="1109"/>
      <c r="AF5" s="1109"/>
    </row>
    <row r="6" spans="2:32" s="559" customFormat="1" x14ac:dyDescent="0.2"/>
    <row r="7" spans="2:32" s="559" customFormat="1" ht="27" customHeight="1" x14ac:dyDescent="0.2">
      <c r="B7" s="503"/>
      <c r="C7" s="1080" t="s">
        <v>844</v>
      </c>
      <c r="D7" s="911"/>
      <c r="E7" s="911"/>
      <c r="F7" s="911"/>
      <c r="G7" s="911"/>
      <c r="H7" s="911"/>
      <c r="I7" s="805"/>
      <c r="J7" s="806"/>
      <c r="K7" s="806"/>
      <c r="L7" s="806"/>
      <c r="M7" s="806"/>
      <c r="N7" s="806"/>
      <c r="O7" s="806"/>
      <c r="P7" s="806"/>
      <c r="Q7" s="806"/>
      <c r="R7" s="806"/>
      <c r="S7" s="806"/>
      <c r="T7" s="806"/>
      <c r="U7" s="806"/>
      <c r="V7" s="806"/>
      <c r="W7" s="806"/>
      <c r="X7" s="806"/>
      <c r="Y7" s="806"/>
      <c r="Z7" s="806"/>
      <c r="AA7" s="806"/>
      <c r="AB7" s="806"/>
      <c r="AC7" s="806"/>
      <c r="AD7" s="806"/>
      <c r="AE7" s="806"/>
      <c r="AF7" s="807"/>
    </row>
    <row r="8" spans="2:32" ht="27" customHeight="1" x14ac:dyDescent="0.2">
      <c r="B8" s="15"/>
      <c r="C8" s="1079" t="s">
        <v>845</v>
      </c>
      <c r="D8" s="1079"/>
      <c r="E8" s="1079"/>
      <c r="F8" s="1079"/>
      <c r="G8" s="1079"/>
      <c r="H8" s="1080"/>
      <c r="I8" s="197" t="s">
        <v>6</v>
      </c>
      <c r="J8" s="593" t="s">
        <v>337</v>
      </c>
      <c r="K8" s="593"/>
      <c r="L8" s="593"/>
      <c r="M8" s="593"/>
      <c r="N8" s="199" t="s">
        <v>6</v>
      </c>
      <c r="O8" s="593" t="s">
        <v>338</v>
      </c>
      <c r="P8" s="593"/>
      <c r="Q8" s="593"/>
      <c r="R8" s="593"/>
      <c r="S8" s="199" t="s">
        <v>6</v>
      </c>
      <c r="T8" s="593" t="s">
        <v>339</v>
      </c>
      <c r="U8" s="593"/>
      <c r="V8" s="593"/>
      <c r="W8" s="593"/>
      <c r="X8" s="593"/>
      <c r="Y8" s="593"/>
      <c r="Z8" s="593"/>
      <c r="AA8" s="593"/>
      <c r="AB8" s="593"/>
      <c r="AC8" s="593"/>
      <c r="AD8" s="593"/>
      <c r="AE8" s="593"/>
      <c r="AF8" s="17"/>
    </row>
    <row r="9" spans="2:32" ht="27" customHeight="1" x14ac:dyDescent="0.2">
      <c r="B9" s="56"/>
      <c r="C9" s="1187" t="s">
        <v>846</v>
      </c>
      <c r="D9" s="1187"/>
      <c r="E9" s="1187"/>
      <c r="F9" s="1187"/>
      <c r="G9" s="1187"/>
      <c r="H9" s="1188"/>
      <c r="I9" s="199" t="s">
        <v>6</v>
      </c>
      <c r="J9" s="559" t="s">
        <v>1055</v>
      </c>
      <c r="K9" s="575"/>
      <c r="L9" s="575"/>
      <c r="M9" s="575"/>
      <c r="N9" s="575"/>
      <c r="O9" s="575"/>
      <c r="P9" s="575"/>
      <c r="Q9" s="575"/>
      <c r="R9" s="575"/>
      <c r="S9" s="575"/>
      <c r="T9" s="575"/>
      <c r="U9" s="575"/>
      <c r="V9" s="575"/>
      <c r="W9" s="575"/>
      <c r="X9" s="575"/>
      <c r="Y9" s="575"/>
      <c r="Z9" s="575"/>
      <c r="AA9" s="575"/>
      <c r="AB9" s="575"/>
      <c r="AC9" s="575"/>
      <c r="AD9" s="575"/>
      <c r="AE9" s="575"/>
      <c r="AF9" s="58"/>
    </row>
    <row r="10" spans="2:32" ht="27" customHeight="1" x14ac:dyDescent="0.2">
      <c r="B10" s="177"/>
      <c r="C10" s="801"/>
      <c r="D10" s="801"/>
      <c r="E10" s="801"/>
      <c r="F10" s="801"/>
      <c r="G10" s="801"/>
      <c r="H10" s="1096"/>
      <c r="I10" s="199" t="s">
        <v>6</v>
      </c>
      <c r="J10" s="2" t="s">
        <v>1056</v>
      </c>
      <c r="K10" s="559"/>
      <c r="L10" s="559"/>
      <c r="M10" s="559"/>
      <c r="N10" s="559"/>
      <c r="O10" s="559"/>
      <c r="P10" s="559"/>
      <c r="Q10" s="559"/>
      <c r="R10" s="559"/>
      <c r="S10" s="559"/>
      <c r="T10" s="559"/>
      <c r="U10" s="559"/>
      <c r="V10" s="559"/>
      <c r="W10" s="559"/>
      <c r="X10" s="559"/>
      <c r="Y10" s="559"/>
      <c r="Z10" s="559"/>
      <c r="AA10" s="559"/>
      <c r="AB10" s="559"/>
      <c r="AC10" s="559"/>
      <c r="AD10" s="559"/>
      <c r="AE10" s="559"/>
      <c r="AF10" s="89"/>
    </row>
    <row r="11" spans="2:32" ht="27" customHeight="1" x14ac:dyDescent="0.2">
      <c r="B11" s="213"/>
      <c r="C11" s="1190"/>
      <c r="D11" s="1190"/>
      <c r="E11" s="1190"/>
      <c r="F11" s="1190"/>
      <c r="G11" s="1190"/>
      <c r="H11" s="1191"/>
      <c r="I11" s="200" t="s">
        <v>6</v>
      </c>
      <c r="J11" s="595" t="s">
        <v>1057</v>
      </c>
      <c r="K11" s="477"/>
      <c r="L11" s="477"/>
      <c r="M11" s="477"/>
      <c r="N11" s="477"/>
      <c r="O11" s="477"/>
      <c r="P11" s="477"/>
      <c r="Q11" s="477"/>
      <c r="R11" s="477"/>
      <c r="S11" s="477"/>
      <c r="T11" s="477"/>
      <c r="U11" s="477"/>
      <c r="V11" s="477"/>
      <c r="W11" s="477"/>
      <c r="X11" s="477"/>
      <c r="Y11" s="477"/>
      <c r="Z11" s="477"/>
      <c r="AA11" s="477"/>
      <c r="AB11" s="477"/>
      <c r="AC11" s="477"/>
      <c r="AD11" s="477"/>
      <c r="AE11" s="477"/>
      <c r="AF11" s="60"/>
    </row>
    <row r="12" spans="2:32" s="559" customFormat="1" ht="11.25" customHeight="1" x14ac:dyDescent="0.2"/>
    <row r="13" spans="2:32" s="559" customFormat="1" ht="11.25" customHeight="1" x14ac:dyDescent="0.2"/>
    <row r="14" spans="2:32" s="559" customFormat="1" ht="26.25" customHeight="1" x14ac:dyDescent="0.2">
      <c r="B14" s="574" t="s">
        <v>699</v>
      </c>
      <c r="C14" s="575" t="s">
        <v>1058</v>
      </c>
      <c r="D14" s="575"/>
      <c r="E14" s="575"/>
      <c r="F14" s="575"/>
      <c r="G14" s="575"/>
      <c r="H14" s="548"/>
      <c r="I14" s="575"/>
      <c r="J14" s="575"/>
      <c r="K14" s="575"/>
      <c r="L14" s="575"/>
      <c r="M14" s="575"/>
      <c r="N14" s="575"/>
      <c r="O14" s="575"/>
      <c r="P14" s="548"/>
      <c r="Q14" s="241"/>
      <c r="R14" s="575"/>
      <c r="S14" s="575"/>
      <c r="T14" s="575"/>
      <c r="U14" s="575"/>
      <c r="V14" s="575"/>
      <c r="W14" s="575"/>
      <c r="X14" s="575"/>
      <c r="Y14" s="548"/>
      <c r="Z14" s="548"/>
      <c r="AA14" s="548"/>
      <c r="AB14" s="575"/>
      <c r="AC14" s="575"/>
      <c r="AD14" s="575"/>
      <c r="AE14" s="575"/>
      <c r="AF14" s="576"/>
    </row>
    <row r="15" spans="2:32" s="559" customFormat="1" ht="11.25" customHeight="1" x14ac:dyDescent="0.2">
      <c r="B15" s="567"/>
      <c r="C15" s="574"/>
      <c r="D15" s="575"/>
      <c r="E15" s="575"/>
      <c r="F15" s="575"/>
      <c r="G15" s="575"/>
      <c r="I15" s="575"/>
      <c r="J15" s="575"/>
      <c r="K15" s="575"/>
      <c r="L15" s="575"/>
      <c r="M15" s="575"/>
      <c r="N15" s="575"/>
      <c r="O15" s="575"/>
      <c r="P15" s="575"/>
      <c r="Q15" s="575"/>
      <c r="R15" s="575"/>
      <c r="S15" s="575"/>
      <c r="T15" s="575"/>
      <c r="U15" s="575"/>
      <c r="V15" s="575"/>
      <c r="W15" s="575"/>
      <c r="X15" s="575"/>
      <c r="Y15" s="575"/>
      <c r="Z15" s="575"/>
      <c r="AA15" s="575"/>
      <c r="AB15" s="575"/>
      <c r="AC15" s="574"/>
      <c r="AD15" s="575"/>
      <c r="AE15" s="576"/>
      <c r="AF15" s="566"/>
    </row>
    <row r="16" spans="2:32" s="559" customFormat="1" ht="11.25" customHeight="1" x14ac:dyDescent="0.2">
      <c r="B16" s="567"/>
      <c r="C16" s="567"/>
      <c r="AC16" s="567"/>
      <c r="AE16" s="566"/>
      <c r="AF16" s="566"/>
    </row>
    <row r="17" spans="2:32" s="559" customFormat="1" ht="33.75" customHeight="1" x14ac:dyDescent="0.2">
      <c r="B17" s="567"/>
      <c r="C17" s="608"/>
      <c r="D17" s="559" t="s">
        <v>1059</v>
      </c>
      <c r="M17" s="513"/>
      <c r="Y17" s="2"/>
      <c r="Z17" s="2"/>
      <c r="AC17" s="567"/>
      <c r="AE17" s="128"/>
      <c r="AF17" s="566"/>
    </row>
    <row r="18" spans="2:32" s="559" customFormat="1" ht="27" customHeight="1" x14ac:dyDescent="0.2">
      <c r="B18" s="567"/>
      <c r="C18" s="496"/>
      <c r="D18" s="248"/>
      <c r="E18" s="610" t="s">
        <v>283</v>
      </c>
      <c r="F18" s="1370" t="s">
        <v>1060</v>
      </c>
      <c r="G18" s="1370"/>
      <c r="H18" s="1370"/>
      <c r="I18" s="1370"/>
      <c r="J18" s="1370"/>
      <c r="K18" s="1370"/>
      <c r="L18" s="1370"/>
      <c r="M18" s="1370"/>
      <c r="N18" s="1370"/>
      <c r="O18" s="1370"/>
      <c r="P18" s="1370"/>
      <c r="Q18" s="1370"/>
      <c r="R18" s="1370"/>
      <c r="S18" s="1370"/>
      <c r="T18" s="1370"/>
      <c r="U18" s="1370"/>
      <c r="V18" s="1370"/>
      <c r="W18" s="1370"/>
      <c r="X18" s="1370"/>
      <c r="Y18" s="1335"/>
      <c r="Z18" s="1336"/>
      <c r="AA18" s="468" t="s">
        <v>435</v>
      </c>
      <c r="AC18" s="567"/>
      <c r="AE18" s="561"/>
      <c r="AF18" s="566"/>
    </row>
    <row r="19" spans="2:32" s="559" customFormat="1" ht="27" customHeight="1" x14ac:dyDescent="0.2">
      <c r="B19" s="567"/>
      <c r="C19" s="496"/>
      <c r="D19" s="631"/>
      <c r="E19" s="610" t="s">
        <v>285</v>
      </c>
      <c r="F19" s="1355" t="s">
        <v>1061</v>
      </c>
      <c r="G19" s="1355"/>
      <c r="H19" s="1355"/>
      <c r="I19" s="1355"/>
      <c r="J19" s="1355"/>
      <c r="K19" s="1355"/>
      <c r="L19" s="1355"/>
      <c r="M19" s="1355"/>
      <c r="N19" s="1355"/>
      <c r="O19" s="1355"/>
      <c r="P19" s="1355"/>
      <c r="Q19" s="1355"/>
      <c r="R19" s="1355"/>
      <c r="S19" s="1355"/>
      <c r="T19" s="1355"/>
      <c r="U19" s="1355"/>
      <c r="V19" s="1355"/>
      <c r="W19" s="1355"/>
      <c r="X19" s="1355"/>
      <c r="Y19" s="1338"/>
      <c r="Z19" s="1396"/>
      <c r="AA19" s="468" t="s">
        <v>435</v>
      </c>
      <c r="AC19" s="567"/>
      <c r="AE19" s="128"/>
      <c r="AF19" s="566"/>
    </row>
    <row r="20" spans="2:32" s="559" customFormat="1" ht="27" customHeight="1" x14ac:dyDescent="0.2">
      <c r="B20" s="567"/>
      <c r="C20" s="496"/>
      <c r="D20" s="631"/>
      <c r="E20" s="610" t="s">
        <v>284</v>
      </c>
      <c r="F20" s="1355" t="s">
        <v>1062</v>
      </c>
      <c r="G20" s="1355"/>
      <c r="H20" s="1355"/>
      <c r="I20" s="1355"/>
      <c r="J20" s="1355"/>
      <c r="K20" s="1355"/>
      <c r="L20" s="1355"/>
      <c r="M20" s="1355"/>
      <c r="N20" s="1355"/>
      <c r="O20" s="1355"/>
      <c r="P20" s="1355"/>
      <c r="Q20" s="1355"/>
      <c r="R20" s="1355"/>
      <c r="S20" s="1355"/>
      <c r="T20" s="1355"/>
      <c r="U20" s="1355"/>
      <c r="V20" s="1355"/>
      <c r="W20" s="1355"/>
      <c r="X20" s="1355"/>
      <c r="Y20" s="1338"/>
      <c r="Z20" s="1396"/>
      <c r="AA20" s="474" t="s">
        <v>208</v>
      </c>
      <c r="AC20" s="567"/>
      <c r="AE20" s="566"/>
      <c r="AF20" s="566"/>
    </row>
    <row r="21" spans="2:32" s="559" customFormat="1" ht="27" customHeight="1" x14ac:dyDescent="0.2">
      <c r="B21" s="567"/>
      <c r="C21" s="608"/>
      <c r="D21" s="248"/>
      <c r="E21" s="610" t="s">
        <v>286</v>
      </c>
      <c r="F21" s="1370" t="s">
        <v>1063</v>
      </c>
      <c r="G21" s="1370"/>
      <c r="H21" s="1370"/>
      <c r="I21" s="1370"/>
      <c r="J21" s="1370"/>
      <c r="K21" s="1370"/>
      <c r="L21" s="1370"/>
      <c r="M21" s="1370"/>
      <c r="N21" s="1370"/>
      <c r="O21" s="1370"/>
      <c r="P21" s="1370"/>
      <c r="Q21" s="1370"/>
      <c r="R21" s="1370"/>
      <c r="S21" s="1370"/>
      <c r="T21" s="1370"/>
      <c r="U21" s="1370"/>
      <c r="V21" s="1370"/>
      <c r="W21" s="1370"/>
      <c r="X21" s="1370"/>
      <c r="Y21" s="1335"/>
      <c r="Z21" s="1336"/>
      <c r="AA21" s="468" t="s">
        <v>435</v>
      </c>
      <c r="AC21" s="567"/>
      <c r="AE21" s="566"/>
      <c r="AF21" s="566"/>
    </row>
    <row r="22" spans="2:32" s="559" customFormat="1" ht="27" customHeight="1" x14ac:dyDescent="0.2">
      <c r="B22" s="567"/>
      <c r="C22" s="496"/>
      <c r="D22" s="248"/>
      <c r="E22" s="610" t="s">
        <v>1001</v>
      </c>
      <c r="F22" s="1370" t="s">
        <v>1064</v>
      </c>
      <c r="G22" s="1370"/>
      <c r="H22" s="1370"/>
      <c r="I22" s="1370"/>
      <c r="J22" s="1370"/>
      <c r="K22" s="1370"/>
      <c r="L22" s="1370"/>
      <c r="M22" s="1370"/>
      <c r="N22" s="1370"/>
      <c r="O22" s="1370"/>
      <c r="P22" s="1370"/>
      <c r="Q22" s="1370"/>
      <c r="R22" s="1370"/>
      <c r="S22" s="1370"/>
      <c r="T22" s="1370"/>
      <c r="U22" s="1370"/>
      <c r="V22" s="1370"/>
      <c r="W22" s="1370"/>
      <c r="X22" s="1370"/>
      <c r="Y22" s="1335"/>
      <c r="Z22" s="1336"/>
      <c r="AA22" s="468" t="s">
        <v>208</v>
      </c>
      <c r="AC22" s="567"/>
      <c r="AE22" s="128"/>
      <c r="AF22" s="566"/>
    </row>
    <row r="23" spans="2:32" s="559" customFormat="1" ht="11.25" customHeight="1" x14ac:dyDescent="0.2">
      <c r="B23" s="567"/>
      <c r="C23" s="608"/>
      <c r="D23" s="265"/>
      <c r="E23" s="615"/>
      <c r="H23" s="265"/>
      <c r="K23" s="265"/>
      <c r="L23" s="265"/>
      <c r="M23" s="265"/>
      <c r="N23" s="265"/>
      <c r="O23" s="265"/>
      <c r="P23" s="265"/>
      <c r="Q23" s="265"/>
      <c r="T23" s="495"/>
      <c r="U23" s="495"/>
      <c r="V23" s="631"/>
      <c r="W23" s="631"/>
      <c r="Z23" s="2"/>
      <c r="AA23" s="2"/>
      <c r="AC23" s="567"/>
      <c r="AE23" s="128"/>
      <c r="AF23" s="566"/>
    </row>
    <row r="24" spans="2:32" s="559" customFormat="1" ht="27" customHeight="1" x14ac:dyDescent="0.2">
      <c r="B24" s="567"/>
      <c r="C24" s="608"/>
      <c r="D24" s="559" t="s">
        <v>1065</v>
      </c>
      <c r="E24" s="495"/>
      <c r="H24" s="265"/>
      <c r="K24" s="265"/>
      <c r="L24" s="265"/>
      <c r="M24" s="265"/>
      <c r="N24" s="265"/>
      <c r="O24" s="265"/>
      <c r="P24" s="265"/>
      <c r="Q24" s="265"/>
      <c r="T24" s="495"/>
      <c r="U24" s="495"/>
      <c r="V24" s="631"/>
      <c r="W24" s="631"/>
      <c r="Z24" s="495"/>
      <c r="AA24" s="495"/>
      <c r="AC24" s="567"/>
      <c r="AE24" s="128"/>
      <c r="AF24" s="566"/>
    </row>
    <row r="25" spans="2:32" s="559" customFormat="1" ht="27" customHeight="1" x14ac:dyDescent="0.2">
      <c r="B25" s="567"/>
      <c r="C25" s="496"/>
      <c r="D25" s="248"/>
      <c r="E25" s="610" t="s">
        <v>283</v>
      </c>
      <c r="F25" s="1370" t="s">
        <v>1060</v>
      </c>
      <c r="G25" s="1370"/>
      <c r="H25" s="1370"/>
      <c r="I25" s="1370"/>
      <c r="J25" s="1370"/>
      <c r="K25" s="1370"/>
      <c r="L25" s="1370"/>
      <c r="M25" s="1370"/>
      <c r="N25" s="1370"/>
      <c r="O25" s="1370"/>
      <c r="P25" s="1370"/>
      <c r="Q25" s="1370"/>
      <c r="R25" s="1370"/>
      <c r="S25" s="1370"/>
      <c r="T25" s="1370"/>
      <c r="U25" s="1370"/>
      <c r="V25" s="1370"/>
      <c r="W25" s="1370"/>
      <c r="X25" s="1370"/>
      <c r="Y25" s="805"/>
      <c r="Z25" s="806"/>
      <c r="AA25" s="468" t="s">
        <v>435</v>
      </c>
      <c r="AB25" s="495"/>
      <c r="AC25" s="567"/>
      <c r="AE25" s="128"/>
      <c r="AF25" s="566"/>
    </row>
    <row r="26" spans="2:32" s="559" customFormat="1" ht="27" customHeight="1" x14ac:dyDescent="0.2">
      <c r="B26" s="567"/>
      <c r="C26" s="608"/>
      <c r="D26" s="248"/>
      <c r="E26" s="610" t="s">
        <v>285</v>
      </c>
      <c r="F26" s="1370" t="s">
        <v>1066</v>
      </c>
      <c r="G26" s="1370"/>
      <c r="H26" s="1370"/>
      <c r="I26" s="1370"/>
      <c r="J26" s="1370"/>
      <c r="K26" s="1370"/>
      <c r="L26" s="1370"/>
      <c r="M26" s="1370"/>
      <c r="N26" s="1370"/>
      <c r="O26" s="1370"/>
      <c r="P26" s="1370"/>
      <c r="Q26" s="1370"/>
      <c r="R26" s="1370"/>
      <c r="S26" s="1370"/>
      <c r="T26" s="1370"/>
      <c r="U26" s="1370"/>
      <c r="V26" s="1370"/>
      <c r="W26" s="1370"/>
      <c r="X26" s="1370"/>
      <c r="Y26" s="805"/>
      <c r="Z26" s="806"/>
      <c r="AA26" s="468" t="s">
        <v>435</v>
      </c>
      <c r="AB26" s="495"/>
      <c r="AC26" s="567"/>
      <c r="AE26" s="128"/>
      <c r="AF26" s="566"/>
    </row>
    <row r="27" spans="2:32" s="559" customFormat="1" ht="27" customHeight="1" x14ac:dyDescent="0.2">
      <c r="B27" s="567"/>
      <c r="C27" s="608"/>
      <c r="D27" s="248"/>
      <c r="E27" s="610" t="s">
        <v>284</v>
      </c>
      <c r="F27" s="1370" t="s">
        <v>1067</v>
      </c>
      <c r="G27" s="1370"/>
      <c r="H27" s="1370"/>
      <c r="I27" s="1370"/>
      <c r="J27" s="1370"/>
      <c r="K27" s="1370"/>
      <c r="L27" s="1370"/>
      <c r="M27" s="1370"/>
      <c r="N27" s="1370"/>
      <c r="O27" s="1370"/>
      <c r="P27" s="1370"/>
      <c r="Q27" s="1370"/>
      <c r="R27" s="1370"/>
      <c r="S27" s="1370"/>
      <c r="T27" s="1370"/>
      <c r="U27" s="1370"/>
      <c r="V27" s="1370"/>
      <c r="W27" s="1370"/>
      <c r="X27" s="1370"/>
      <c r="Y27" s="805"/>
      <c r="Z27" s="806"/>
      <c r="AA27" s="468" t="s">
        <v>435</v>
      </c>
      <c r="AB27" s="495"/>
      <c r="AC27" s="567"/>
      <c r="AE27" s="128"/>
      <c r="AF27" s="566"/>
    </row>
    <row r="28" spans="2:32" s="559" customFormat="1" ht="27" customHeight="1" x14ac:dyDescent="0.2">
      <c r="B28" s="567"/>
      <c r="C28" s="608"/>
      <c r="D28" s="248"/>
      <c r="E28" s="610" t="s">
        <v>286</v>
      </c>
      <c r="F28" s="1370" t="s">
        <v>1068</v>
      </c>
      <c r="G28" s="1370"/>
      <c r="H28" s="1370"/>
      <c r="I28" s="1370"/>
      <c r="J28" s="1370"/>
      <c r="K28" s="1370"/>
      <c r="L28" s="1370"/>
      <c r="M28" s="1370"/>
      <c r="N28" s="1370"/>
      <c r="O28" s="1370"/>
      <c r="P28" s="1370"/>
      <c r="Q28" s="1370"/>
      <c r="R28" s="1370"/>
      <c r="S28" s="1370"/>
      <c r="T28" s="1370"/>
      <c r="U28" s="1370"/>
      <c r="V28" s="1370"/>
      <c r="W28" s="1370"/>
      <c r="X28" s="1370"/>
      <c r="Y28" s="805"/>
      <c r="Z28" s="806"/>
      <c r="AA28" s="468" t="s">
        <v>435</v>
      </c>
      <c r="AB28" s="495"/>
      <c r="AC28" s="567"/>
      <c r="AE28" s="128"/>
      <c r="AF28" s="566"/>
    </row>
    <row r="29" spans="2:32" s="559" customFormat="1" ht="27" customHeight="1" x14ac:dyDescent="0.2">
      <c r="B29" s="567"/>
      <c r="C29" s="608"/>
      <c r="D29" s="248"/>
      <c r="E29" s="610" t="s">
        <v>1001</v>
      </c>
      <c r="F29" s="1370" t="s">
        <v>1069</v>
      </c>
      <c r="G29" s="1370"/>
      <c r="H29" s="1370"/>
      <c r="I29" s="1370"/>
      <c r="J29" s="1370"/>
      <c r="K29" s="1370"/>
      <c r="L29" s="1370"/>
      <c r="M29" s="1370"/>
      <c r="N29" s="1370"/>
      <c r="O29" s="1370"/>
      <c r="P29" s="1370"/>
      <c r="Q29" s="1370"/>
      <c r="R29" s="1370"/>
      <c r="S29" s="1370"/>
      <c r="T29" s="1370"/>
      <c r="U29" s="1370"/>
      <c r="V29" s="1370"/>
      <c r="W29" s="1370"/>
      <c r="X29" s="1370"/>
      <c r="Y29" s="805"/>
      <c r="Z29" s="806"/>
      <c r="AA29" s="468" t="s">
        <v>208</v>
      </c>
      <c r="AB29" s="495"/>
      <c r="AC29" s="567"/>
      <c r="AE29" s="128"/>
      <c r="AF29" s="566"/>
    </row>
    <row r="30" spans="2:32" s="559" customFormat="1" ht="33.75" customHeight="1" x14ac:dyDescent="0.2">
      <c r="B30" s="567"/>
      <c r="C30" s="608"/>
      <c r="D30" s="478"/>
      <c r="F30" s="615"/>
      <c r="G30" s="265"/>
      <c r="H30" s="265"/>
      <c r="I30" s="265"/>
      <c r="J30" s="265"/>
      <c r="K30" s="265"/>
      <c r="L30" s="265"/>
      <c r="M30" s="265"/>
      <c r="N30" s="265"/>
      <c r="O30" s="265"/>
      <c r="P30" s="265"/>
      <c r="Q30" s="265"/>
      <c r="T30" s="495"/>
      <c r="U30" s="495"/>
      <c r="V30" s="619"/>
      <c r="W30" s="619"/>
      <c r="Y30" s="2"/>
      <c r="Z30" s="2"/>
      <c r="AC30" s="262" t="s">
        <v>344</v>
      </c>
      <c r="AD30" s="174" t="s">
        <v>345</v>
      </c>
      <c r="AE30" s="263" t="s">
        <v>346</v>
      </c>
      <c r="AF30" s="566"/>
    </row>
    <row r="31" spans="2:32" s="559" customFormat="1" ht="33.75" customHeight="1" x14ac:dyDescent="0.2">
      <c r="B31" s="567"/>
      <c r="C31" s="608"/>
      <c r="D31" s="1108" t="s">
        <v>1070</v>
      </c>
      <c r="E31" s="1108"/>
      <c r="F31" s="1108"/>
      <c r="G31" s="1108"/>
      <c r="H31" s="1108"/>
      <c r="I31" s="1108"/>
      <c r="J31" s="1108"/>
      <c r="K31" s="1108"/>
      <c r="L31" s="1108"/>
      <c r="M31" s="1108"/>
      <c r="N31" s="1108"/>
      <c r="O31" s="1108"/>
      <c r="P31" s="1108"/>
      <c r="Q31" s="1108"/>
      <c r="R31" s="1108"/>
      <c r="S31" s="1108"/>
      <c r="T31" s="1108"/>
      <c r="U31" s="1108"/>
      <c r="V31" s="1108"/>
      <c r="W31" s="1108"/>
      <c r="X31" s="1108"/>
      <c r="Y31" s="1108"/>
      <c r="Z31" s="1108"/>
      <c r="AA31" s="1108"/>
      <c r="AB31" s="495" t="s">
        <v>438</v>
      </c>
      <c r="AC31" s="207" t="s">
        <v>6</v>
      </c>
      <c r="AD31" s="199" t="s">
        <v>345</v>
      </c>
      <c r="AE31" s="208" t="s">
        <v>6</v>
      </c>
      <c r="AF31" s="566"/>
    </row>
    <row r="32" spans="2:32" s="559" customFormat="1" ht="33.75" customHeight="1" x14ac:dyDescent="0.2">
      <c r="B32" s="567"/>
      <c r="C32" s="608"/>
      <c r="D32" s="478"/>
      <c r="AC32" s="567"/>
      <c r="AE32" s="128"/>
      <c r="AF32" s="566"/>
    </row>
    <row r="33" spans="1:32" s="559" customFormat="1" ht="10.5" customHeight="1" x14ac:dyDescent="0.2">
      <c r="B33" s="567"/>
      <c r="C33" s="577"/>
      <c r="D33" s="477"/>
      <c r="E33" s="477"/>
      <c r="F33" s="477"/>
      <c r="G33" s="477"/>
      <c r="H33" s="477"/>
      <c r="AC33" s="567"/>
      <c r="AE33" s="566"/>
      <c r="AF33" s="566"/>
    </row>
    <row r="34" spans="1:32" s="559" customFormat="1" ht="11.25" customHeight="1" x14ac:dyDescent="0.2">
      <c r="B34" s="567"/>
      <c r="C34" s="574"/>
      <c r="D34" s="575"/>
      <c r="E34" s="575"/>
      <c r="F34" s="575"/>
      <c r="G34" s="575"/>
      <c r="I34" s="575"/>
      <c r="J34" s="575"/>
      <c r="K34" s="575"/>
      <c r="L34" s="575"/>
      <c r="M34" s="575"/>
      <c r="N34" s="575"/>
      <c r="O34" s="575"/>
      <c r="P34" s="575"/>
      <c r="Q34" s="575"/>
      <c r="R34" s="575"/>
      <c r="S34" s="575"/>
      <c r="T34" s="575"/>
      <c r="U34" s="575"/>
      <c r="V34" s="575"/>
      <c r="W34" s="575"/>
      <c r="X34" s="575"/>
      <c r="Y34" s="575"/>
      <c r="Z34" s="575"/>
      <c r="AA34" s="575"/>
      <c r="AB34" s="575"/>
      <c r="AC34" s="574"/>
      <c r="AD34" s="575"/>
      <c r="AE34" s="576"/>
      <c r="AF34" s="566"/>
    </row>
    <row r="35" spans="1:32" s="559" customFormat="1" ht="27" customHeight="1" x14ac:dyDescent="0.2">
      <c r="B35" s="567"/>
      <c r="C35" s="567"/>
      <c r="AC35" s="262" t="s">
        <v>344</v>
      </c>
      <c r="AD35" s="174" t="s">
        <v>345</v>
      </c>
      <c r="AE35" s="263" t="s">
        <v>346</v>
      </c>
      <c r="AF35" s="566"/>
    </row>
    <row r="36" spans="1:32" s="559" customFormat="1" ht="27" customHeight="1" x14ac:dyDescent="0.2">
      <c r="B36" s="567"/>
      <c r="C36" s="823" t="s">
        <v>1071</v>
      </c>
      <c r="D36" s="824"/>
      <c r="E36" s="824"/>
      <c r="F36" s="824"/>
      <c r="G36" s="824"/>
      <c r="H36" s="824"/>
      <c r="I36" s="824"/>
      <c r="J36" s="824"/>
      <c r="K36" s="824"/>
      <c r="L36" s="824"/>
      <c r="M36" s="824"/>
      <c r="N36" s="824"/>
      <c r="O36" s="824"/>
      <c r="P36" s="824"/>
      <c r="Q36" s="824"/>
      <c r="R36" s="824"/>
      <c r="S36" s="824"/>
      <c r="T36" s="824"/>
      <c r="U36" s="824"/>
      <c r="V36" s="824"/>
      <c r="W36" s="824"/>
      <c r="X36" s="824"/>
      <c r="Y36" s="824"/>
      <c r="Z36" s="824"/>
      <c r="AA36" s="824"/>
      <c r="AC36" s="207" t="s">
        <v>6</v>
      </c>
      <c r="AD36" s="199" t="s">
        <v>345</v>
      </c>
      <c r="AE36" s="208" t="s">
        <v>6</v>
      </c>
      <c r="AF36" s="566"/>
    </row>
    <row r="37" spans="1:32" s="559" customFormat="1" ht="11.25" customHeight="1" x14ac:dyDescent="0.2">
      <c r="B37" s="567"/>
      <c r="C37" s="577"/>
      <c r="D37" s="477"/>
      <c r="E37" s="477"/>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577"/>
      <c r="AD37" s="477"/>
      <c r="AE37" s="578"/>
      <c r="AF37" s="566"/>
    </row>
    <row r="38" spans="1:32" s="559" customFormat="1" ht="11.25" customHeight="1" x14ac:dyDescent="0.2">
      <c r="A38" s="566"/>
      <c r="B38" s="577"/>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578"/>
    </row>
    <row r="39" spans="1:32" s="559" customFormat="1" ht="18" customHeight="1" x14ac:dyDescent="0.2">
      <c r="C39" s="1187" t="s">
        <v>1072</v>
      </c>
      <c r="D39" s="801"/>
      <c r="E39" s="801"/>
      <c r="F39" s="801"/>
      <c r="G39" s="801"/>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row>
    <row r="40" spans="1:32" s="214" customFormat="1" ht="61.5" customHeight="1" x14ac:dyDescent="0.2">
      <c r="C40" s="824" t="s">
        <v>1073</v>
      </c>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row>
    <row r="41" spans="1:32" s="214" customFormat="1" ht="52.5" customHeight="1" x14ac:dyDescent="0.2">
      <c r="C41" s="824" t="s">
        <v>1074</v>
      </c>
      <c r="D41" s="824"/>
      <c r="E41" s="824"/>
      <c r="F41" s="824"/>
      <c r="G41" s="824"/>
      <c r="H41" s="824"/>
      <c r="I41" s="824"/>
      <c r="J41" s="824"/>
      <c r="K41" s="824"/>
      <c r="L41" s="824"/>
      <c r="M41" s="824"/>
      <c r="N41" s="824"/>
      <c r="O41" s="824"/>
      <c r="P41" s="824"/>
      <c r="Q41" s="824"/>
      <c r="R41" s="824"/>
      <c r="S41" s="824"/>
      <c r="T41" s="824"/>
      <c r="U41" s="824"/>
      <c r="V41" s="824"/>
      <c r="W41" s="824"/>
      <c r="X41" s="824"/>
      <c r="Y41" s="824"/>
      <c r="Z41" s="824"/>
      <c r="AA41" s="824"/>
      <c r="AB41" s="824"/>
      <c r="AC41" s="824"/>
      <c r="AD41" s="824"/>
      <c r="AE41" s="824"/>
    </row>
    <row r="42" spans="1:32" s="214" customFormat="1" ht="18.75" customHeight="1" x14ac:dyDescent="0.2">
      <c r="C42" s="824" t="s">
        <v>1075</v>
      </c>
      <c r="D42" s="824"/>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row>
    <row r="43" spans="1:32" s="214" customFormat="1" ht="18.75" customHeight="1" x14ac:dyDescent="0.2">
      <c r="C43" s="824" t="s">
        <v>1076</v>
      </c>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row>
    <row r="44" spans="1:32" s="214" customFormat="1" ht="18.75" customHeight="1" x14ac:dyDescent="0.2">
      <c r="C44" s="824" t="s">
        <v>1077</v>
      </c>
      <c r="D44" s="824"/>
      <c r="E44" s="824"/>
      <c r="F44" s="824"/>
      <c r="G44" s="824"/>
      <c r="H44" s="824"/>
      <c r="I44" s="824"/>
      <c r="J44" s="824"/>
      <c r="K44" s="824"/>
      <c r="L44" s="824"/>
      <c r="M44" s="824"/>
      <c r="N44" s="824"/>
      <c r="O44" s="824"/>
      <c r="P44" s="824"/>
      <c r="Q44" s="824"/>
      <c r="R44" s="824"/>
      <c r="S44" s="824"/>
      <c r="T44" s="824"/>
      <c r="U44" s="824"/>
      <c r="V44" s="824"/>
      <c r="W44" s="824"/>
      <c r="X44" s="824"/>
      <c r="Y44" s="824"/>
      <c r="Z44" s="824"/>
      <c r="AA44" s="824"/>
      <c r="AB44" s="824"/>
      <c r="AC44" s="824"/>
      <c r="AD44" s="824"/>
      <c r="AE44" s="824"/>
    </row>
    <row r="45" spans="1:32" s="214" customFormat="1" ht="29.25" customHeight="1" x14ac:dyDescent="0.2">
      <c r="C45" s="824" t="s">
        <v>960</v>
      </c>
      <c r="D45" s="824"/>
      <c r="E45" s="824"/>
      <c r="F45" s="824"/>
      <c r="G45" s="824"/>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80" customWidth="1"/>
    <col min="3" max="29" width="4.36328125" style="3" customWidth="1"/>
    <col min="30" max="30" width="0.81640625" style="3" customWidth="1"/>
    <col min="31" max="16384" width="3.453125" style="3"/>
  </cols>
  <sheetData>
    <row r="1" spans="2:29" s="559" customFormat="1" ht="10.5" customHeight="1" x14ac:dyDescent="0.2"/>
    <row r="2" spans="2:29" s="559" customFormat="1" x14ac:dyDescent="0.2">
      <c r="B2" s="559" t="s">
        <v>1162</v>
      </c>
    </row>
    <row r="3" spans="2:29" s="559" customFormat="1" x14ac:dyDescent="0.2">
      <c r="W3" s="513" t="s">
        <v>85</v>
      </c>
      <c r="X3" s="495"/>
      <c r="Y3" s="495" t="s">
        <v>86</v>
      </c>
      <c r="Z3" s="495"/>
      <c r="AA3" s="495" t="s">
        <v>87</v>
      </c>
      <c r="AB3" s="495"/>
      <c r="AC3" s="495" t="s">
        <v>221</v>
      </c>
    </row>
    <row r="4" spans="2:29" s="559" customFormat="1" ht="4.5" customHeight="1" x14ac:dyDescent="0.2"/>
    <row r="5" spans="2:29" s="559" customFormat="1" ht="15.75" customHeight="1" x14ac:dyDescent="0.2">
      <c r="B5" s="1109" t="s">
        <v>1708</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row>
    <row r="6" spans="2:29" s="559" customFormat="1" x14ac:dyDescent="0.2"/>
    <row r="7" spans="2:29" s="559" customFormat="1" ht="30" customHeight="1" x14ac:dyDescent="0.2">
      <c r="B7" s="1078" t="s">
        <v>752</v>
      </c>
      <c r="C7" s="1078"/>
      <c r="D7" s="1078"/>
      <c r="E7" s="1078"/>
      <c r="F7" s="805"/>
      <c r="G7" s="912"/>
      <c r="H7" s="1079"/>
      <c r="I7" s="1079"/>
      <c r="J7" s="1079"/>
      <c r="K7" s="1079"/>
      <c r="L7" s="1079"/>
      <c r="M7" s="1079"/>
      <c r="N7" s="1079"/>
      <c r="O7" s="1079"/>
      <c r="P7" s="1079"/>
      <c r="Q7" s="1079"/>
      <c r="R7" s="1079"/>
      <c r="S7" s="1079"/>
      <c r="T7" s="1079"/>
      <c r="U7" s="1079"/>
      <c r="V7" s="1079"/>
      <c r="W7" s="1079"/>
      <c r="X7" s="1079"/>
      <c r="Y7" s="1079"/>
      <c r="Z7" s="1079"/>
      <c r="AA7" s="1079"/>
      <c r="AB7" s="1079"/>
      <c r="AC7" s="1080"/>
    </row>
    <row r="8" spans="2:29" ht="30" customHeight="1" x14ac:dyDescent="0.2">
      <c r="B8" s="805" t="s">
        <v>753</v>
      </c>
      <c r="C8" s="806"/>
      <c r="D8" s="806"/>
      <c r="E8" s="806"/>
      <c r="F8" s="806"/>
      <c r="G8" s="197" t="s">
        <v>6</v>
      </c>
      <c r="H8" s="593" t="s">
        <v>337</v>
      </c>
      <c r="I8" s="593"/>
      <c r="J8" s="593"/>
      <c r="K8" s="593"/>
      <c r="L8" s="198" t="s">
        <v>6</v>
      </c>
      <c r="M8" s="593" t="s">
        <v>338</v>
      </c>
      <c r="N8" s="593"/>
      <c r="O8" s="593"/>
      <c r="P8" s="593"/>
      <c r="Q8" s="198" t="s">
        <v>6</v>
      </c>
      <c r="R8" s="593" t="s">
        <v>339</v>
      </c>
      <c r="S8" s="593"/>
      <c r="T8" s="593"/>
      <c r="U8" s="593"/>
      <c r="V8" s="593"/>
      <c r="W8" s="593"/>
      <c r="X8" s="593"/>
      <c r="Y8" s="593"/>
      <c r="Z8" s="593"/>
      <c r="AA8" s="593"/>
      <c r="AB8" s="593"/>
      <c r="AC8" s="599"/>
    </row>
    <row r="9" spans="2:29" ht="30" customHeight="1" x14ac:dyDescent="0.2">
      <c r="B9" s="805" t="s">
        <v>1141</v>
      </c>
      <c r="C9" s="806"/>
      <c r="D9" s="806"/>
      <c r="E9" s="806"/>
      <c r="F9" s="806"/>
      <c r="G9" s="197" t="s">
        <v>6</v>
      </c>
      <c r="H9" s="593" t="s">
        <v>1235</v>
      </c>
      <c r="I9" s="593"/>
      <c r="J9" s="593"/>
      <c r="K9" s="593"/>
      <c r="L9" s="593"/>
      <c r="M9" s="593"/>
      <c r="N9" s="593"/>
      <c r="O9" s="593"/>
      <c r="P9" s="593"/>
      <c r="Q9" s="198" t="s">
        <v>6</v>
      </c>
      <c r="R9" s="593" t="s">
        <v>1236</v>
      </c>
      <c r="S9" s="593"/>
      <c r="T9" s="593"/>
      <c r="U9" s="595"/>
      <c r="V9" s="595"/>
      <c r="W9" s="593"/>
      <c r="X9" s="593"/>
      <c r="Y9" s="593"/>
      <c r="Z9" s="593"/>
      <c r="AA9" s="593"/>
      <c r="AB9" s="593"/>
      <c r="AC9" s="599"/>
    </row>
    <row r="10" spans="2:29" s="559" customFormat="1" x14ac:dyDescent="0.2"/>
    <row r="11" spans="2:29" s="559" customFormat="1" ht="26.25" customHeight="1" x14ac:dyDescent="0.2">
      <c r="B11" s="574" t="s">
        <v>1237</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48"/>
      <c r="AC11" s="549"/>
    </row>
    <row r="12" spans="2:29" s="559" customFormat="1" x14ac:dyDescent="0.2">
      <c r="B12" s="567"/>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344</v>
      </c>
      <c r="AB12" s="174" t="s">
        <v>345</v>
      </c>
      <c r="AC12" s="263" t="s">
        <v>346</v>
      </c>
    </row>
    <row r="13" spans="2:29" s="559" customFormat="1" ht="20.25" customHeight="1" x14ac:dyDescent="0.2">
      <c r="B13" s="567"/>
      <c r="C13" s="1397" t="s">
        <v>1238</v>
      </c>
      <c r="D13" s="1398"/>
      <c r="E13" s="1398"/>
      <c r="F13" s="1399"/>
      <c r="G13" s="633"/>
      <c r="H13" s="610" t="s">
        <v>433</v>
      </c>
      <c r="I13" s="1351" t="s">
        <v>1239</v>
      </c>
      <c r="J13" s="875"/>
      <c r="K13" s="875"/>
      <c r="L13" s="875"/>
      <c r="M13" s="875"/>
      <c r="N13" s="875"/>
      <c r="O13" s="875"/>
      <c r="P13" s="875"/>
      <c r="Q13" s="875"/>
      <c r="R13" s="875"/>
      <c r="S13" s="875"/>
      <c r="T13" s="875"/>
      <c r="U13" s="876"/>
      <c r="V13" s="631"/>
      <c r="W13" s="631"/>
      <c r="X13" s="631"/>
      <c r="Y13" s="631"/>
      <c r="Z13" s="633"/>
      <c r="AA13" s="207" t="s">
        <v>6</v>
      </c>
      <c r="AB13" s="199" t="s">
        <v>345</v>
      </c>
      <c r="AC13" s="208" t="s">
        <v>6</v>
      </c>
    </row>
    <row r="14" spans="2:29" s="559" customFormat="1" ht="20.25" customHeight="1" x14ac:dyDescent="0.2">
      <c r="B14" s="608"/>
      <c r="C14" s="630"/>
      <c r="D14" s="631"/>
      <c r="E14" s="631"/>
      <c r="F14" s="632"/>
      <c r="G14" s="633"/>
      <c r="H14" s="610" t="s">
        <v>436</v>
      </c>
      <c r="I14" s="1293" t="s">
        <v>1240</v>
      </c>
      <c r="J14" s="1294"/>
      <c r="K14" s="1294"/>
      <c r="L14" s="1294"/>
      <c r="M14" s="1294"/>
      <c r="N14" s="1294"/>
      <c r="O14" s="1294"/>
      <c r="P14" s="1294"/>
      <c r="Q14" s="1294"/>
      <c r="R14" s="1294"/>
      <c r="S14" s="1335"/>
      <c r="T14" s="1336"/>
      <c r="U14" s="614" t="s">
        <v>435</v>
      </c>
      <c r="V14" s="615" t="s">
        <v>438</v>
      </c>
      <c r="W14" s="1360" t="s">
        <v>467</v>
      </c>
      <c r="X14" s="1360"/>
      <c r="Y14" s="1360"/>
      <c r="Z14" s="633"/>
      <c r="AA14" s="207" t="s">
        <v>6</v>
      </c>
      <c r="AB14" s="199" t="s">
        <v>345</v>
      </c>
      <c r="AC14" s="208" t="s">
        <v>6</v>
      </c>
    </row>
    <row r="15" spans="2:29" s="559" customFormat="1" ht="20.25" customHeight="1" x14ac:dyDescent="0.2">
      <c r="B15" s="608"/>
      <c r="C15" s="630"/>
      <c r="D15" s="631"/>
      <c r="E15" s="631"/>
      <c r="F15" s="632"/>
      <c r="G15" s="633"/>
      <c r="H15" s="610" t="s">
        <v>577</v>
      </c>
      <c r="I15" s="1351" t="s">
        <v>1241</v>
      </c>
      <c r="J15" s="875"/>
      <c r="K15" s="875"/>
      <c r="L15" s="875"/>
      <c r="M15" s="875"/>
      <c r="N15" s="875"/>
      <c r="O15" s="875"/>
      <c r="P15" s="875"/>
      <c r="Q15" s="875"/>
      <c r="R15" s="876"/>
      <c r="S15" s="1335"/>
      <c r="T15" s="1336"/>
      <c r="U15" s="614" t="s">
        <v>435</v>
      </c>
      <c r="V15" s="615" t="s">
        <v>438</v>
      </c>
      <c r="W15" s="1360" t="s">
        <v>467</v>
      </c>
      <c r="X15" s="1360"/>
      <c r="Y15" s="1360"/>
      <c r="Z15" s="633"/>
      <c r="AA15" s="207" t="s">
        <v>6</v>
      </c>
      <c r="AB15" s="199" t="s">
        <v>345</v>
      </c>
      <c r="AC15" s="208" t="s">
        <v>6</v>
      </c>
    </row>
    <row r="16" spans="2:29" s="559" customFormat="1" x14ac:dyDescent="0.2">
      <c r="B16" s="567"/>
      <c r="C16" s="307"/>
      <c r="D16" s="648"/>
      <c r="E16" s="648"/>
      <c r="F16" s="649"/>
      <c r="G16" s="648"/>
      <c r="H16" s="647"/>
      <c r="I16" s="648"/>
      <c r="J16" s="648"/>
      <c r="K16" s="648"/>
      <c r="L16" s="648"/>
      <c r="M16" s="648"/>
      <c r="N16" s="648"/>
      <c r="O16" s="648"/>
      <c r="P16" s="648"/>
      <c r="Q16" s="648"/>
      <c r="R16" s="648"/>
      <c r="S16" s="648"/>
      <c r="T16" s="648"/>
      <c r="U16" s="648"/>
      <c r="V16" s="648"/>
      <c r="W16" s="648"/>
      <c r="X16" s="648"/>
      <c r="Y16" s="648"/>
      <c r="Z16" s="648"/>
      <c r="AA16" s="307"/>
      <c r="AB16" s="648"/>
      <c r="AC16" s="649"/>
    </row>
    <row r="17" spans="2:29" s="559" customFormat="1" ht="10.5" customHeight="1" x14ac:dyDescent="0.2">
      <c r="B17" s="567"/>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59" customFormat="1" ht="18" customHeight="1" x14ac:dyDescent="0.2">
      <c r="B18" s="608"/>
      <c r="C18" s="850" t="s">
        <v>1242</v>
      </c>
      <c r="D18" s="851"/>
      <c r="E18" s="851"/>
      <c r="F18" s="1262"/>
      <c r="G18" s="633"/>
      <c r="H18" s="610" t="s">
        <v>433</v>
      </c>
      <c r="I18" s="1295" t="s">
        <v>1243</v>
      </c>
      <c r="J18" s="1296"/>
      <c r="K18" s="1296"/>
      <c r="L18" s="1296"/>
      <c r="M18" s="1296"/>
      <c r="N18" s="1296"/>
      <c r="O18" s="1296"/>
      <c r="P18" s="1296"/>
      <c r="Q18" s="1296"/>
      <c r="R18" s="1297"/>
      <c r="S18" s="1335"/>
      <c r="T18" s="1336"/>
      <c r="U18" s="614" t="s">
        <v>435</v>
      </c>
      <c r="V18" s="615"/>
      <c r="W18" s="615"/>
      <c r="X18" s="615"/>
      <c r="Y18" s="615"/>
      <c r="Z18" s="633"/>
      <c r="AA18" s="262" t="s">
        <v>344</v>
      </c>
      <c r="AB18" s="174" t="s">
        <v>345</v>
      </c>
      <c r="AC18" s="263" t="s">
        <v>346</v>
      </c>
    </row>
    <row r="19" spans="2:29" s="559" customFormat="1" ht="18" customHeight="1" x14ac:dyDescent="0.2">
      <c r="B19" s="608"/>
      <c r="C19" s="850"/>
      <c r="D19" s="851"/>
      <c r="E19" s="851"/>
      <c r="F19" s="1262"/>
      <c r="G19" s="633"/>
      <c r="H19" s="610" t="s">
        <v>436</v>
      </c>
      <c r="I19" s="1295" t="s">
        <v>1244</v>
      </c>
      <c r="J19" s="1296"/>
      <c r="K19" s="1296"/>
      <c r="L19" s="1296"/>
      <c r="M19" s="1296"/>
      <c r="N19" s="1296"/>
      <c r="O19" s="1296"/>
      <c r="P19" s="1296"/>
      <c r="Q19" s="1296"/>
      <c r="R19" s="1297"/>
      <c r="S19" s="1335"/>
      <c r="T19" s="1336"/>
      <c r="U19" s="614" t="s">
        <v>435</v>
      </c>
      <c r="V19" s="633"/>
      <c r="W19" s="1400"/>
      <c r="X19" s="851"/>
      <c r="Y19" s="851"/>
      <c r="Z19" s="633"/>
      <c r="AA19" s="309"/>
      <c r="AB19" s="633"/>
      <c r="AC19" s="310"/>
    </row>
    <row r="20" spans="2:29" s="559" customFormat="1" ht="18" customHeight="1" x14ac:dyDescent="0.2">
      <c r="B20" s="608"/>
      <c r="C20" s="630"/>
      <c r="D20" s="631"/>
      <c r="E20" s="631"/>
      <c r="F20" s="632"/>
      <c r="G20" s="633"/>
      <c r="H20" s="610" t="s">
        <v>577</v>
      </c>
      <c r="I20" s="1295" t="s">
        <v>1044</v>
      </c>
      <c r="J20" s="1296"/>
      <c r="K20" s="1296"/>
      <c r="L20" s="1296"/>
      <c r="M20" s="1296"/>
      <c r="N20" s="1296"/>
      <c r="O20" s="1296"/>
      <c r="P20" s="1296"/>
      <c r="Q20" s="1296"/>
      <c r="R20" s="1297"/>
      <c r="S20" s="1335"/>
      <c r="T20" s="1336"/>
      <c r="U20" s="614" t="s">
        <v>151</v>
      </c>
      <c r="V20" s="633" t="s">
        <v>438</v>
      </c>
      <c r="W20" s="1401" t="s">
        <v>1245</v>
      </c>
      <c r="X20" s="1360"/>
      <c r="Y20" s="1360"/>
      <c r="Z20" s="633"/>
      <c r="AA20" s="207" t="s">
        <v>6</v>
      </c>
      <c r="AB20" s="199" t="s">
        <v>345</v>
      </c>
      <c r="AC20" s="208" t="s">
        <v>6</v>
      </c>
    </row>
    <row r="21" spans="2:29" s="559" customFormat="1" ht="18" customHeight="1" x14ac:dyDescent="0.2">
      <c r="B21" s="608"/>
      <c r="C21" s="630"/>
      <c r="D21" s="631"/>
      <c r="E21" s="631"/>
      <c r="F21" s="632"/>
      <c r="G21" s="633"/>
      <c r="H21" s="610" t="s">
        <v>579</v>
      </c>
      <c r="I21" s="1293" t="s">
        <v>1246</v>
      </c>
      <c r="J21" s="1294"/>
      <c r="K21" s="1294"/>
      <c r="L21" s="1294"/>
      <c r="M21" s="1294"/>
      <c r="N21" s="1294"/>
      <c r="O21" s="1294"/>
      <c r="P21" s="1294"/>
      <c r="Q21" s="1294"/>
      <c r="R21" s="1294"/>
      <c r="S21" s="1335"/>
      <c r="T21" s="1336"/>
      <c r="U21" s="614" t="s">
        <v>435</v>
      </c>
      <c r="V21" s="633"/>
      <c r="W21" s="629"/>
      <c r="X21" s="619"/>
      <c r="Y21" s="619"/>
      <c r="Z21" s="633"/>
      <c r="AA21" s="625"/>
      <c r="AB21" s="615"/>
      <c r="AC21" s="251"/>
    </row>
    <row r="22" spans="2:29" s="559" customFormat="1" ht="27" customHeight="1" x14ac:dyDescent="0.2">
      <c r="B22" s="608"/>
      <c r="C22" s="630"/>
      <c r="D22" s="631"/>
      <c r="E22" s="631"/>
      <c r="F22" s="632"/>
      <c r="G22" s="633"/>
      <c r="H22" s="610" t="s">
        <v>586</v>
      </c>
      <c r="I22" s="1293" t="s">
        <v>1247</v>
      </c>
      <c r="J22" s="1294"/>
      <c r="K22" s="1294"/>
      <c r="L22" s="1294"/>
      <c r="M22" s="1294"/>
      <c r="N22" s="1294"/>
      <c r="O22" s="1294"/>
      <c r="P22" s="1294"/>
      <c r="Q22" s="1294"/>
      <c r="R22" s="1294"/>
      <c r="S22" s="1335"/>
      <c r="T22" s="1336"/>
      <c r="U22" s="614" t="s">
        <v>435</v>
      </c>
      <c r="V22" s="615"/>
      <c r="W22" s="248"/>
      <c r="X22" s="248"/>
      <c r="Y22" s="248"/>
      <c r="Z22" s="633"/>
      <c r="AA22" s="309"/>
      <c r="AB22" s="633"/>
      <c r="AC22" s="310"/>
    </row>
    <row r="23" spans="2:29" s="559" customFormat="1" ht="18" customHeight="1" x14ac:dyDescent="0.2">
      <c r="B23" s="567"/>
      <c r="C23" s="630"/>
      <c r="D23" s="631"/>
      <c r="E23" s="631"/>
      <c r="F23" s="632"/>
      <c r="G23" s="633"/>
      <c r="H23" s="610" t="s">
        <v>588</v>
      </c>
      <c r="I23" s="1295" t="s">
        <v>1248</v>
      </c>
      <c r="J23" s="1296"/>
      <c r="K23" s="1296"/>
      <c r="L23" s="1296"/>
      <c r="M23" s="1296"/>
      <c r="N23" s="1296"/>
      <c r="O23" s="1296"/>
      <c r="P23" s="1296"/>
      <c r="Q23" s="1296"/>
      <c r="R23" s="1297"/>
      <c r="S23" s="1335"/>
      <c r="T23" s="1336"/>
      <c r="U23" s="614" t="s">
        <v>151</v>
      </c>
      <c r="V23" s="615" t="s">
        <v>438</v>
      </c>
      <c r="W23" s="1360" t="s">
        <v>910</v>
      </c>
      <c r="X23" s="1360"/>
      <c r="Y23" s="1360"/>
      <c r="Z23" s="509"/>
      <c r="AA23" s="207" t="s">
        <v>6</v>
      </c>
      <c r="AB23" s="199" t="s">
        <v>345</v>
      </c>
      <c r="AC23" s="208" t="s">
        <v>6</v>
      </c>
    </row>
    <row r="24" spans="2:29" s="559" customFormat="1" x14ac:dyDescent="0.2">
      <c r="B24" s="567"/>
      <c r="C24" s="307"/>
      <c r="D24" s="648"/>
      <c r="E24" s="648"/>
      <c r="F24" s="649"/>
      <c r="G24" s="648"/>
      <c r="H24" s="648"/>
      <c r="I24" s="648"/>
      <c r="J24" s="648"/>
      <c r="K24" s="648"/>
      <c r="L24" s="648"/>
      <c r="M24" s="648"/>
      <c r="N24" s="648"/>
      <c r="O24" s="648"/>
      <c r="P24" s="648"/>
      <c r="Q24" s="648"/>
      <c r="R24" s="648"/>
      <c r="S24" s="648"/>
      <c r="T24" s="648"/>
      <c r="U24" s="648"/>
      <c r="V24" s="648"/>
      <c r="W24" s="648"/>
      <c r="X24" s="648"/>
      <c r="Y24" s="648"/>
      <c r="Z24" s="648"/>
      <c r="AA24" s="307"/>
      <c r="AB24" s="648"/>
      <c r="AC24" s="649"/>
    </row>
    <row r="25" spans="2:29" s="559" customFormat="1" ht="10.5" customHeight="1" x14ac:dyDescent="0.2">
      <c r="B25" s="567"/>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59" customFormat="1" ht="18" customHeight="1" x14ac:dyDescent="0.2">
      <c r="B26" s="608"/>
      <c r="C26" s="850" t="s">
        <v>1249</v>
      </c>
      <c r="D26" s="851"/>
      <c r="E26" s="851"/>
      <c r="F26" s="1262"/>
      <c r="G26" s="633"/>
      <c r="H26" s="1335" t="s">
        <v>1250</v>
      </c>
      <c r="I26" s="1336"/>
      <c r="J26" s="1336"/>
      <c r="K26" s="1336"/>
      <c r="L26" s="1336"/>
      <c r="M26" s="1336"/>
      <c r="N26" s="1336"/>
      <c r="O26" s="1336"/>
      <c r="P26" s="1336"/>
      <c r="Q26" s="1336"/>
      <c r="R26" s="1336"/>
      <c r="S26" s="1336"/>
      <c r="T26" s="1336"/>
      <c r="U26" s="1336"/>
      <c r="V26" s="1336"/>
      <c r="W26" s="1337"/>
      <c r="X26" s="633"/>
      <c r="Y26" s="633"/>
      <c r="Z26" s="633"/>
      <c r="AA26" s="262" t="s">
        <v>344</v>
      </c>
      <c r="AB26" s="174" t="s">
        <v>345</v>
      </c>
      <c r="AC26" s="263" t="s">
        <v>346</v>
      </c>
    </row>
    <row r="27" spans="2:29" s="559" customFormat="1" ht="18" customHeight="1" x14ac:dyDescent="0.2">
      <c r="B27" s="608"/>
      <c r="C27" s="630"/>
      <c r="D27" s="631"/>
      <c r="E27" s="631"/>
      <c r="F27" s="632"/>
      <c r="G27" s="633"/>
      <c r="H27" s="1335"/>
      <c r="I27" s="1336"/>
      <c r="J27" s="1336"/>
      <c r="K27" s="1336"/>
      <c r="L27" s="1336"/>
      <c r="M27" s="1336"/>
      <c r="N27" s="1336"/>
      <c r="O27" s="1336"/>
      <c r="P27" s="1336"/>
      <c r="Q27" s="1336"/>
      <c r="R27" s="1336"/>
      <c r="S27" s="1336"/>
      <c r="T27" s="1336"/>
      <c r="U27" s="1336"/>
      <c r="V27" s="1336"/>
      <c r="W27" s="1337"/>
      <c r="X27" s="633"/>
      <c r="Y27" s="633"/>
      <c r="Z27" s="633"/>
      <c r="AA27" s="309"/>
      <c r="AB27" s="633"/>
      <c r="AC27" s="310"/>
    </row>
    <row r="28" spans="2:29" s="559" customFormat="1" ht="18" customHeight="1" x14ac:dyDescent="0.2">
      <c r="B28" s="567"/>
      <c r="C28" s="309"/>
      <c r="D28" s="633"/>
      <c r="E28" s="633"/>
      <c r="F28" s="310"/>
      <c r="G28" s="633"/>
      <c r="H28" s="1335"/>
      <c r="I28" s="1336"/>
      <c r="J28" s="1336"/>
      <c r="K28" s="1336"/>
      <c r="L28" s="1336"/>
      <c r="M28" s="1336"/>
      <c r="N28" s="1336"/>
      <c r="O28" s="1336"/>
      <c r="P28" s="1336"/>
      <c r="Q28" s="1336"/>
      <c r="R28" s="1336"/>
      <c r="S28" s="1336"/>
      <c r="T28" s="1336"/>
      <c r="U28" s="1336"/>
      <c r="V28" s="1336"/>
      <c r="W28" s="1337"/>
      <c r="X28" s="633"/>
      <c r="Y28" s="633"/>
      <c r="Z28" s="633"/>
      <c r="AA28" s="207" t="s">
        <v>6</v>
      </c>
      <c r="AB28" s="199" t="s">
        <v>345</v>
      </c>
      <c r="AC28" s="208" t="s">
        <v>6</v>
      </c>
    </row>
    <row r="29" spans="2:29" s="559" customFormat="1" ht="10.5" customHeight="1" x14ac:dyDescent="0.2">
      <c r="B29" s="567"/>
      <c r="C29" s="307"/>
      <c r="D29" s="648"/>
      <c r="E29" s="648"/>
      <c r="F29" s="649"/>
      <c r="G29" s="648"/>
      <c r="H29" s="647"/>
      <c r="I29" s="647"/>
      <c r="J29" s="647"/>
      <c r="K29" s="647"/>
      <c r="L29" s="647"/>
      <c r="M29" s="647"/>
      <c r="N29" s="647"/>
      <c r="O29" s="647"/>
      <c r="P29" s="647"/>
      <c r="Q29" s="647"/>
      <c r="R29" s="647"/>
      <c r="S29" s="647"/>
      <c r="T29" s="647"/>
      <c r="U29" s="647"/>
      <c r="V29" s="647"/>
      <c r="W29" s="647"/>
      <c r="X29" s="648"/>
      <c r="Y29" s="648"/>
      <c r="Z29" s="648"/>
      <c r="AA29" s="307"/>
      <c r="AB29" s="648"/>
      <c r="AC29" s="649"/>
    </row>
    <row r="30" spans="2:29" s="559" customFormat="1" ht="10.5" customHeight="1" x14ac:dyDescent="0.2">
      <c r="B30" s="567"/>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59" customFormat="1" ht="15.75" customHeight="1" x14ac:dyDescent="0.2">
      <c r="B31" s="567"/>
      <c r="C31" s="850" t="s">
        <v>1251</v>
      </c>
      <c r="D31" s="851"/>
      <c r="E31" s="851"/>
      <c r="F31" s="1262"/>
      <c r="G31" s="633"/>
      <c r="H31" s="615"/>
      <c r="I31" s="615"/>
      <c r="J31" s="615"/>
      <c r="K31" s="615"/>
      <c r="L31" s="615"/>
      <c r="M31" s="615"/>
      <c r="N31" s="615"/>
      <c r="O31" s="615"/>
      <c r="P31" s="1402" t="s">
        <v>972</v>
      </c>
      <c r="Q31" s="1403"/>
      <c r="R31" s="1402" t="s">
        <v>973</v>
      </c>
      <c r="S31" s="1403"/>
      <c r="T31" s="1402" t="s">
        <v>974</v>
      </c>
      <c r="U31" s="1403"/>
      <c r="V31" s="633"/>
      <c r="W31" s="633"/>
      <c r="X31" s="633"/>
      <c r="Y31" s="633"/>
      <c r="Z31" s="633"/>
      <c r="AA31" s="262" t="s">
        <v>344</v>
      </c>
      <c r="AB31" s="174" t="s">
        <v>345</v>
      </c>
      <c r="AC31" s="263" t="s">
        <v>346</v>
      </c>
    </row>
    <row r="32" spans="2:29" s="559" customFormat="1" ht="26.25" customHeight="1" x14ac:dyDescent="0.2">
      <c r="B32" s="567"/>
      <c r="C32" s="850"/>
      <c r="D32" s="851"/>
      <c r="E32" s="851"/>
      <c r="F32" s="1262"/>
      <c r="G32" s="633"/>
      <c r="H32" s="1369" t="s">
        <v>433</v>
      </c>
      <c r="I32" s="848" t="s">
        <v>1252</v>
      </c>
      <c r="J32" s="849"/>
      <c r="K32" s="849"/>
      <c r="L32" s="849"/>
      <c r="M32" s="849"/>
      <c r="N32" s="849"/>
      <c r="O32" s="1365"/>
      <c r="P32" s="1335" t="s">
        <v>1253</v>
      </c>
      <c r="Q32" s="1337"/>
      <c r="R32" s="1335" t="s">
        <v>1253</v>
      </c>
      <c r="S32" s="1337"/>
      <c r="T32" s="1335" t="s">
        <v>1253</v>
      </c>
      <c r="U32" s="1337"/>
      <c r="V32" s="1404" t="s">
        <v>438</v>
      </c>
      <c r="W32" s="1405" t="s">
        <v>1254</v>
      </c>
      <c r="X32" s="1405"/>
      <c r="Y32" s="1405"/>
      <c r="Z32" s="633"/>
      <c r="AA32" s="1103" t="s">
        <v>6</v>
      </c>
      <c r="AB32" s="808" t="s">
        <v>345</v>
      </c>
      <c r="AC32" s="1104" t="s">
        <v>6</v>
      </c>
    </row>
    <row r="33" spans="2:29" s="559" customFormat="1" ht="26.25" customHeight="1" x14ac:dyDescent="0.2">
      <c r="B33" s="567"/>
      <c r="C33" s="508"/>
      <c r="D33" s="509"/>
      <c r="E33" s="509"/>
      <c r="F33" s="510"/>
      <c r="G33" s="633"/>
      <c r="H33" s="1367"/>
      <c r="I33" s="852"/>
      <c r="J33" s="853"/>
      <c r="K33" s="853"/>
      <c r="L33" s="853"/>
      <c r="M33" s="853"/>
      <c r="N33" s="853"/>
      <c r="O33" s="1366"/>
      <c r="P33" s="200" t="s">
        <v>6</v>
      </c>
      <c r="Q33" s="205" t="s">
        <v>6</v>
      </c>
      <c r="R33" s="200" t="s">
        <v>6</v>
      </c>
      <c r="S33" s="205" t="s">
        <v>6</v>
      </c>
      <c r="T33" s="200" t="s">
        <v>6</v>
      </c>
      <c r="U33" s="205" t="s">
        <v>6</v>
      </c>
      <c r="V33" s="1404"/>
      <c r="W33" s="1405"/>
      <c r="X33" s="1405"/>
      <c r="Y33" s="1405"/>
      <c r="Z33" s="633"/>
      <c r="AA33" s="1103"/>
      <c r="AB33" s="808"/>
      <c r="AC33" s="1104"/>
    </row>
    <row r="34" spans="2:29" s="559" customFormat="1" ht="10.5" customHeight="1" x14ac:dyDescent="0.2">
      <c r="B34" s="690"/>
      <c r="C34" s="511"/>
      <c r="D34" s="511"/>
      <c r="E34" s="511"/>
      <c r="F34" s="512"/>
      <c r="G34" s="598"/>
      <c r="H34" s="647"/>
      <c r="I34" s="598"/>
      <c r="J34" s="598"/>
      <c r="K34" s="598"/>
      <c r="L34" s="598"/>
      <c r="M34" s="598"/>
      <c r="N34" s="598"/>
      <c r="O34" s="598"/>
      <c r="P34" s="598"/>
      <c r="Q34" s="598"/>
      <c r="R34" s="598"/>
      <c r="S34" s="648"/>
      <c r="T34" s="648"/>
      <c r="U34" s="647"/>
      <c r="V34" s="598"/>
      <c r="W34" s="598"/>
      <c r="X34" s="598"/>
      <c r="Y34" s="598"/>
      <c r="Z34" s="598"/>
      <c r="AA34" s="627"/>
      <c r="AB34" s="647"/>
      <c r="AC34" s="251"/>
    </row>
    <row r="35" spans="2:29" s="559" customFormat="1" ht="9.75" customHeight="1" x14ac:dyDescent="0.2">
      <c r="B35" s="567"/>
      <c r="AC35" s="576"/>
    </row>
    <row r="36" spans="2:29" s="559" customFormat="1" ht="26.25" customHeight="1" x14ac:dyDescent="0.2">
      <c r="B36" s="567" t="s">
        <v>1255</v>
      </c>
      <c r="AC36" s="578"/>
    </row>
    <row r="37" spans="2:29" s="559" customFormat="1" x14ac:dyDescent="0.2">
      <c r="B37" s="567"/>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344</v>
      </c>
      <c r="AB37" s="203" t="s">
        <v>345</v>
      </c>
      <c r="AC37" s="263" t="s">
        <v>346</v>
      </c>
    </row>
    <row r="38" spans="2:29" s="559" customFormat="1" ht="19.5" customHeight="1" x14ac:dyDescent="0.2">
      <c r="B38" s="567"/>
      <c r="C38" s="1397" t="s">
        <v>1238</v>
      </c>
      <c r="D38" s="1398"/>
      <c r="E38" s="1398"/>
      <c r="F38" s="1399"/>
      <c r="G38" s="309"/>
      <c r="H38" s="610" t="s">
        <v>433</v>
      </c>
      <c r="I38" s="1351" t="s">
        <v>1256</v>
      </c>
      <c r="J38" s="875"/>
      <c r="K38" s="875"/>
      <c r="L38" s="875"/>
      <c r="M38" s="875"/>
      <c r="N38" s="875"/>
      <c r="O38" s="875"/>
      <c r="P38" s="875"/>
      <c r="Q38" s="875"/>
      <c r="R38" s="875"/>
      <c r="S38" s="875"/>
      <c r="T38" s="875"/>
      <c r="U38" s="876"/>
      <c r="V38" s="631"/>
      <c r="W38" s="631"/>
      <c r="X38" s="631"/>
      <c r="Y38" s="631"/>
      <c r="Z38" s="310"/>
      <c r="AA38" s="207" t="s">
        <v>6</v>
      </c>
      <c r="AB38" s="199" t="s">
        <v>345</v>
      </c>
      <c r="AC38" s="208" t="s">
        <v>6</v>
      </c>
    </row>
    <row r="39" spans="2:29" s="559" customFormat="1" ht="18" customHeight="1" x14ac:dyDescent="0.2">
      <c r="B39" s="608"/>
      <c r="C39" s="1397"/>
      <c r="D39" s="1398"/>
      <c r="E39" s="1398"/>
      <c r="F39" s="1399"/>
      <c r="G39" s="309"/>
      <c r="H39" s="620" t="s">
        <v>436</v>
      </c>
      <c r="I39" s="1406" t="s">
        <v>1257</v>
      </c>
      <c r="J39" s="1407"/>
      <c r="K39" s="1407"/>
      <c r="L39" s="1407"/>
      <c r="M39" s="1407"/>
      <c r="N39" s="1407"/>
      <c r="O39" s="1407"/>
      <c r="P39" s="1407"/>
      <c r="Q39" s="1407"/>
      <c r="R39" s="1407"/>
      <c r="S39" s="1408"/>
      <c r="T39" s="1409"/>
      <c r="U39" s="251" t="s">
        <v>435</v>
      </c>
      <c r="V39" s="615" t="s">
        <v>438</v>
      </c>
      <c r="W39" s="1360" t="s">
        <v>467</v>
      </c>
      <c r="X39" s="1360"/>
      <c r="Y39" s="1360"/>
      <c r="Z39" s="310"/>
      <c r="AA39" s="207" t="s">
        <v>6</v>
      </c>
      <c r="AB39" s="199" t="s">
        <v>345</v>
      </c>
      <c r="AC39" s="208" t="s">
        <v>6</v>
      </c>
    </row>
    <row r="40" spans="2:29" s="559" customFormat="1" ht="18" customHeight="1" x14ac:dyDescent="0.2">
      <c r="B40" s="608"/>
      <c r="C40" s="630"/>
      <c r="D40" s="631"/>
      <c r="E40" s="631"/>
      <c r="F40" s="632"/>
      <c r="G40" s="309"/>
      <c r="H40" s="610" t="s">
        <v>577</v>
      </c>
      <c r="I40" s="1351" t="s">
        <v>1258</v>
      </c>
      <c r="J40" s="875"/>
      <c r="K40" s="875"/>
      <c r="L40" s="875"/>
      <c r="M40" s="875"/>
      <c r="N40" s="875"/>
      <c r="O40" s="875"/>
      <c r="P40" s="875"/>
      <c r="Q40" s="875"/>
      <c r="R40" s="876"/>
      <c r="S40" s="1299"/>
      <c r="T40" s="1335"/>
      <c r="U40" s="614" t="s">
        <v>435</v>
      </c>
      <c r="V40" s="615" t="s">
        <v>438</v>
      </c>
      <c r="W40" s="1360" t="s">
        <v>467</v>
      </c>
      <c r="X40" s="1360"/>
      <c r="Y40" s="1360"/>
      <c r="Z40" s="310"/>
      <c r="AA40" s="207" t="s">
        <v>6</v>
      </c>
      <c r="AB40" s="199" t="s">
        <v>345</v>
      </c>
      <c r="AC40" s="208" t="s">
        <v>6</v>
      </c>
    </row>
    <row r="41" spans="2:29" s="559" customFormat="1" ht="10.5" customHeight="1" x14ac:dyDescent="0.2">
      <c r="B41" s="567"/>
      <c r="C41" s="307"/>
      <c r="D41" s="648"/>
      <c r="E41" s="648"/>
      <c r="F41" s="649"/>
      <c r="G41" s="307"/>
      <c r="H41" s="647"/>
      <c r="I41" s="622"/>
      <c r="J41" s="622"/>
      <c r="K41" s="622"/>
      <c r="L41" s="622"/>
      <c r="M41" s="622"/>
      <c r="N41" s="622"/>
      <c r="O41" s="622"/>
      <c r="P41" s="622"/>
      <c r="Q41" s="622"/>
      <c r="R41" s="622"/>
      <c r="S41" s="648"/>
      <c r="T41" s="648"/>
      <c r="U41" s="648"/>
      <c r="V41" s="648"/>
      <c r="W41" s="648"/>
      <c r="X41" s="648"/>
      <c r="Y41" s="648"/>
      <c r="Z41" s="649"/>
      <c r="AA41" s="307"/>
      <c r="AB41" s="648"/>
      <c r="AC41" s="649"/>
    </row>
    <row r="42" spans="2:29" s="559" customFormat="1" x14ac:dyDescent="0.2">
      <c r="B42" s="567"/>
      <c r="C42" s="305"/>
      <c r="D42" s="306"/>
      <c r="E42" s="306"/>
      <c r="F42" s="306"/>
      <c r="G42" s="306"/>
      <c r="H42" s="257"/>
      <c r="I42" s="621"/>
      <c r="J42" s="621"/>
      <c r="K42" s="621"/>
      <c r="L42" s="621"/>
      <c r="M42" s="621"/>
      <c r="N42" s="621"/>
      <c r="O42" s="621"/>
      <c r="P42" s="621"/>
      <c r="Q42" s="621"/>
      <c r="R42" s="621"/>
      <c r="S42" s="306"/>
      <c r="T42" s="306"/>
      <c r="U42" s="306"/>
      <c r="V42" s="306"/>
      <c r="W42" s="306"/>
      <c r="X42" s="306"/>
      <c r="Y42" s="306"/>
      <c r="Z42" s="306"/>
      <c r="AA42" s="202" t="s">
        <v>344</v>
      </c>
      <c r="AB42" s="203" t="s">
        <v>345</v>
      </c>
      <c r="AC42" s="204" t="s">
        <v>346</v>
      </c>
    </row>
    <row r="43" spans="2:29" s="559" customFormat="1" ht="19.5" customHeight="1" x14ac:dyDescent="0.2">
      <c r="B43" s="567"/>
      <c r="C43" s="852" t="s">
        <v>1259</v>
      </c>
      <c r="D43" s="853"/>
      <c r="E43" s="853"/>
      <c r="F43" s="853"/>
      <c r="G43" s="853"/>
      <c r="H43" s="853"/>
      <c r="I43" s="853"/>
      <c r="J43" s="853"/>
      <c r="K43" s="853"/>
      <c r="L43" s="853"/>
      <c r="M43" s="853"/>
      <c r="N43" s="853"/>
      <c r="O43" s="853"/>
      <c r="P43" s="853"/>
      <c r="Q43" s="853"/>
      <c r="R43" s="853"/>
      <c r="S43" s="853"/>
      <c r="T43" s="853"/>
      <c r="U43" s="853"/>
      <c r="V43" s="853"/>
      <c r="W43" s="853"/>
      <c r="X43" s="853"/>
      <c r="Y43" s="853"/>
      <c r="Z43" s="1366"/>
      <c r="AA43" s="207" t="s">
        <v>6</v>
      </c>
      <c r="AB43" s="199" t="s">
        <v>345</v>
      </c>
      <c r="AC43" s="208" t="s">
        <v>6</v>
      </c>
    </row>
    <row r="44" spans="2:29" s="559" customFormat="1" ht="10.5" customHeight="1" x14ac:dyDescent="0.2">
      <c r="B44" s="567"/>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59" customFormat="1" ht="18" customHeight="1" x14ac:dyDescent="0.2">
      <c r="B45" s="608"/>
      <c r="C45" s="1397" t="s">
        <v>1260</v>
      </c>
      <c r="D45" s="1398"/>
      <c r="E45" s="1398"/>
      <c r="F45" s="1399"/>
      <c r="G45" s="633"/>
      <c r="H45" s="610" t="s">
        <v>433</v>
      </c>
      <c r="I45" s="1295" t="s">
        <v>1261</v>
      </c>
      <c r="J45" s="1296"/>
      <c r="K45" s="1296"/>
      <c r="L45" s="1296"/>
      <c r="M45" s="1296"/>
      <c r="N45" s="1296"/>
      <c r="O45" s="1296"/>
      <c r="P45" s="1296"/>
      <c r="Q45" s="1296"/>
      <c r="R45" s="1297"/>
      <c r="S45" s="1335"/>
      <c r="T45" s="1336"/>
      <c r="U45" s="614" t="s">
        <v>435</v>
      </c>
      <c r="V45" s="615"/>
      <c r="W45" s="615"/>
      <c r="X45" s="615"/>
      <c r="Y45" s="615"/>
      <c r="Z45" s="633"/>
      <c r="AA45" s="262" t="s">
        <v>344</v>
      </c>
      <c r="AB45" s="174" t="s">
        <v>345</v>
      </c>
      <c r="AC45" s="263" t="s">
        <v>346</v>
      </c>
    </row>
    <row r="46" spans="2:29" s="559" customFormat="1" ht="18" customHeight="1" x14ac:dyDescent="0.2">
      <c r="B46" s="608"/>
      <c r="C46" s="1397"/>
      <c r="D46" s="1398"/>
      <c r="E46" s="1398"/>
      <c r="F46" s="1399"/>
      <c r="G46" s="633"/>
      <c r="H46" s="610" t="s">
        <v>436</v>
      </c>
      <c r="I46" s="1295" t="s">
        <v>1262</v>
      </c>
      <c r="J46" s="1296"/>
      <c r="K46" s="1296"/>
      <c r="L46" s="1296"/>
      <c r="M46" s="1296"/>
      <c r="N46" s="1296"/>
      <c r="O46" s="1296"/>
      <c r="P46" s="1296"/>
      <c r="Q46" s="1296"/>
      <c r="R46" s="1297"/>
      <c r="S46" s="1335"/>
      <c r="T46" s="1336"/>
      <c r="U46" s="614" t="s">
        <v>435</v>
      </c>
      <c r="V46" s="633"/>
      <c r="W46" s="1400"/>
      <c r="X46" s="851"/>
      <c r="Y46" s="851"/>
      <c r="Z46" s="633"/>
      <c r="AA46" s="309"/>
      <c r="AB46" s="633"/>
      <c r="AC46" s="310"/>
    </row>
    <row r="47" spans="2:29" s="559" customFormat="1" ht="18" customHeight="1" x14ac:dyDescent="0.2">
      <c r="B47" s="608"/>
      <c r="C47" s="630"/>
      <c r="D47" s="631"/>
      <c r="E47" s="631"/>
      <c r="F47" s="632"/>
      <c r="G47" s="633"/>
      <c r="H47" s="610" t="s">
        <v>577</v>
      </c>
      <c r="I47" s="1295" t="s">
        <v>1044</v>
      </c>
      <c r="J47" s="1296"/>
      <c r="K47" s="1296"/>
      <c r="L47" s="1296"/>
      <c r="M47" s="1296"/>
      <c r="N47" s="1296"/>
      <c r="O47" s="1296"/>
      <c r="P47" s="1296"/>
      <c r="Q47" s="1296"/>
      <c r="R47" s="1297"/>
      <c r="S47" s="1335"/>
      <c r="T47" s="1336"/>
      <c r="U47" s="614" t="s">
        <v>151</v>
      </c>
      <c r="V47" s="633" t="s">
        <v>438</v>
      </c>
      <c r="W47" s="1401" t="s">
        <v>1245</v>
      </c>
      <c r="X47" s="1360"/>
      <c r="Y47" s="1360"/>
      <c r="Z47" s="633"/>
      <c r="AA47" s="207" t="s">
        <v>6</v>
      </c>
      <c r="AB47" s="199" t="s">
        <v>345</v>
      </c>
      <c r="AC47" s="208" t="s">
        <v>6</v>
      </c>
    </row>
    <row r="48" spans="2:29" s="559" customFormat="1" ht="18" customHeight="1" x14ac:dyDescent="0.2">
      <c r="B48" s="608"/>
      <c r="C48" s="630"/>
      <c r="D48" s="631"/>
      <c r="E48" s="631"/>
      <c r="F48" s="632"/>
      <c r="G48" s="633"/>
      <c r="H48" s="610" t="s">
        <v>579</v>
      </c>
      <c r="I48" s="1293" t="s">
        <v>1246</v>
      </c>
      <c r="J48" s="1294"/>
      <c r="K48" s="1294"/>
      <c r="L48" s="1294"/>
      <c r="M48" s="1294"/>
      <c r="N48" s="1294"/>
      <c r="O48" s="1294"/>
      <c r="P48" s="1294"/>
      <c r="Q48" s="1294"/>
      <c r="R48" s="1294"/>
      <c r="S48" s="1335"/>
      <c r="T48" s="1336"/>
      <c r="U48" s="614" t="s">
        <v>435</v>
      </c>
      <c r="V48" s="633"/>
      <c r="W48" s="629"/>
      <c r="X48" s="619"/>
      <c r="Y48" s="619"/>
      <c r="Z48" s="633"/>
      <c r="AA48" s="625"/>
      <c r="AB48" s="615"/>
      <c r="AC48" s="251"/>
    </row>
    <row r="49" spans="2:30" s="559" customFormat="1" ht="27" customHeight="1" x14ac:dyDescent="0.2">
      <c r="B49" s="608"/>
      <c r="C49" s="630"/>
      <c r="D49" s="631"/>
      <c r="E49" s="631"/>
      <c r="F49" s="632"/>
      <c r="G49" s="633"/>
      <c r="H49" s="610" t="s">
        <v>586</v>
      </c>
      <c r="I49" s="1293" t="s">
        <v>1263</v>
      </c>
      <c r="J49" s="1294"/>
      <c r="K49" s="1294"/>
      <c r="L49" s="1294"/>
      <c r="M49" s="1294"/>
      <c r="N49" s="1294"/>
      <c r="O49" s="1294"/>
      <c r="P49" s="1294"/>
      <c r="Q49" s="1294"/>
      <c r="R49" s="1294"/>
      <c r="S49" s="1335"/>
      <c r="T49" s="1336"/>
      <c r="U49" s="614" t="s">
        <v>435</v>
      </c>
      <c r="V49" s="615"/>
      <c r="W49" s="248"/>
      <c r="X49" s="248"/>
      <c r="Y49" s="248"/>
      <c r="Z49" s="633"/>
      <c r="AA49" s="309"/>
      <c r="AB49" s="633"/>
      <c r="AC49" s="310"/>
    </row>
    <row r="50" spans="2:30" s="559" customFormat="1" ht="18" customHeight="1" x14ac:dyDescent="0.2">
      <c r="B50" s="567"/>
      <c r="C50" s="309"/>
      <c r="D50" s="633"/>
      <c r="E50" s="633"/>
      <c r="F50" s="310"/>
      <c r="G50" s="633"/>
      <c r="H50" s="610" t="s">
        <v>588</v>
      </c>
      <c r="I50" s="1295" t="s">
        <v>1248</v>
      </c>
      <c r="J50" s="1296"/>
      <c r="K50" s="1296"/>
      <c r="L50" s="1296"/>
      <c r="M50" s="1296"/>
      <c r="N50" s="1296"/>
      <c r="O50" s="1296"/>
      <c r="P50" s="1296"/>
      <c r="Q50" s="1296"/>
      <c r="R50" s="1297"/>
      <c r="S50" s="1335"/>
      <c r="T50" s="1336"/>
      <c r="U50" s="614" t="s">
        <v>151</v>
      </c>
      <c r="V50" s="633" t="s">
        <v>438</v>
      </c>
      <c r="W50" s="1360" t="s">
        <v>910</v>
      </c>
      <c r="X50" s="1360"/>
      <c r="Y50" s="1360"/>
      <c r="Z50" s="509"/>
      <c r="AA50" s="207" t="s">
        <v>6</v>
      </c>
      <c r="AB50" s="199" t="s">
        <v>345</v>
      </c>
      <c r="AC50" s="208" t="s">
        <v>6</v>
      </c>
    </row>
    <row r="51" spans="2:30" s="559" customFormat="1" x14ac:dyDescent="0.2">
      <c r="B51" s="567"/>
      <c r="C51" s="307"/>
      <c r="D51" s="648"/>
      <c r="E51" s="648"/>
      <c r="F51" s="649"/>
      <c r="G51" s="648"/>
      <c r="H51" s="648"/>
      <c r="I51" s="648"/>
      <c r="J51" s="648"/>
      <c r="K51" s="648"/>
      <c r="L51" s="648"/>
      <c r="M51" s="648"/>
      <c r="N51" s="648"/>
      <c r="O51" s="648"/>
      <c r="P51" s="648"/>
      <c r="Q51" s="648"/>
      <c r="R51" s="648"/>
      <c r="S51" s="648"/>
      <c r="T51" s="648"/>
      <c r="U51" s="648"/>
      <c r="V51" s="648"/>
      <c r="W51" s="648"/>
      <c r="X51" s="648"/>
      <c r="Y51" s="648"/>
      <c r="Z51" s="648"/>
      <c r="AA51" s="307"/>
      <c r="AB51" s="648"/>
      <c r="AC51" s="649"/>
    </row>
    <row r="52" spans="2:30" s="559" customFormat="1" ht="10.5" customHeight="1" x14ac:dyDescent="0.2">
      <c r="B52" s="567"/>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59" customFormat="1" ht="18" customHeight="1" x14ac:dyDescent="0.2">
      <c r="B53" s="608"/>
      <c r="C53" s="850" t="s">
        <v>1264</v>
      </c>
      <c r="D53" s="851"/>
      <c r="E53" s="851"/>
      <c r="F53" s="1262"/>
      <c r="G53" s="309"/>
      <c r="H53" s="1335" t="s">
        <v>1250</v>
      </c>
      <c r="I53" s="1336"/>
      <c r="J53" s="1336"/>
      <c r="K53" s="1336"/>
      <c r="L53" s="1336"/>
      <c r="M53" s="1336"/>
      <c r="N53" s="1336"/>
      <c r="O53" s="1336"/>
      <c r="P53" s="1336"/>
      <c r="Q53" s="1336"/>
      <c r="R53" s="1336"/>
      <c r="S53" s="1336"/>
      <c r="T53" s="1336"/>
      <c r="U53" s="1336"/>
      <c r="V53" s="1336"/>
      <c r="W53" s="1337"/>
      <c r="X53" s="633"/>
      <c r="Y53" s="633"/>
      <c r="Z53" s="310"/>
      <c r="AA53" s="262" t="s">
        <v>344</v>
      </c>
      <c r="AB53" s="174" t="s">
        <v>345</v>
      </c>
      <c r="AC53" s="263" t="s">
        <v>346</v>
      </c>
    </row>
    <row r="54" spans="2:30" s="559" customFormat="1" ht="18" customHeight="1" x14ac:dyDescent="0.2">
      <c r="B54" s="608"/>
      <c r="C54" s="630"/>
      <c r="D54" s="631"/>
      <c r="E54" s="631"/>
      <c r="F54" s="632"/>
      <c r="G54" s="309"/>
      <c r="H54" s="1335"/>
      <c r="I54" s="1336"/>
      <c r="J54" s="1336"/>
      <c r="K54" s="1336"/>
      <c r="L54" s="1336"/>
      <c r="M54" s="1336"/>
      <c r="N54" s="1336"/>
      <c r="O54" s="1336"/>
      <c r="P54" s="1336"/>
      <c r="Q54" s="1336"/>
      <c r="R54" s="1336"/>
      <c r="S54" s="1336"/>
      <c r="T54" s="1336"/>
      <c r="U54" s="1336"/>
      <c r="V54" s="1336"/>
      <c r="W54" s="1337"/>
      <c r="X54" s="633"/>
      <c r="Y54" s="633"/>
      <c r="Z54" s="310"/>
      <c r="AA54" s="309"/>
      <c r="AB54" s="633"/>
      <c r="AC54" s="310"/>
    </row>
    <row r="55" spans="2:30" s="559" customFormat="1" ht="18" customHeight="1" x14ac:dyDescent="0.2">
      <c r="B55" s="567"/>
      <c r="C55" s="309"/>
      <c r="D55" s="633"/>
      <c r="E55" s="633"/>
      <c r="F55" s="310"/>
      <c r="G55" s="309"/>
      <c r="H55" s="1335"/>
      <c r="I55" s="1336"/>
      <c r="J55" s="1336"/>
      <c r="K55" s="1336"/>
      <c r="L55" s="1336"/>
      <c r="M55" s="1336"/>
      <c r="N55" s="1336"/>
      <c r="O55" s="1336"/>
      <c r="P55" s="1336"/>
      <c r="Q55" s="1336"/>
      <c r="R55" s="1336"/>
      <c r="S55" s="1336"/>
      <c r="T55" s="1336"/>
      <c r="U55" s="1336"/>
      <c r="V55" s="1336"/>
      <c r="W55" s="1337"/>
      <c r="X55" s="633"/>
      <c r="Y55" s="633"/>
      <c r="Z55" s="633"/>
      <c r="AA55" s="207" t="s">
        <v>6</v>
      </c>
      <c r="AB55" s="199" t="s">
        <v>345</v>
      </c>
      <c r="AC55" s="208" t="s">
        <v>6</v>
      </c>
    </row>
    <row r="56" spans="2:30" s="559" customFormat="1" ht="10.5" customHeight="1" x14ac:dyDescent="0.2">
      <c r="B56" s="567"/>
      <c r="C56" s="307"/>
      <c r="D56" s="648"/>
      <c r="E56" s="648"/>
      <c r="F56" s="649"/>
      <c r="G56" s="648"/>
      <c r="H56" s="647"/>
      <c r="I56" s="647"/>
      <c r="J56" s="647"/>
      <c r="K56" s="647"/>
      <c r="L56" s="647"/>
      <c r="M56" s="647"/>
      <c r="N56" s="647"/>
      <c r="O56" s="647"/>
      <c r="P56" s="647"/>
      <c r="Q56" s="647"/>
      <c r="R56" s="647"/>
      <c r="S56" s="647"/>
      <c r="T56" s="647"/>
      <c r="U56" s="647"/>
      <c r="V56" s="647"/>
      <c r="W56" s="647"/>
      <c r="X56" s="648"/>
      <c r="Y56" s="648"/>
      <c r="Z56" s="648"/>
      <c r="AA56" s="307"/>
      <c r="AB56" s="648"/>
      <c r="AC56" s="649"/>
    </row>
    <row r="57" spans="2:30" s="559" customFormat="1" ht="9.75" customHeight="1" x14ac:dyDescent="0.2">
      <c r="B57" s="567"/>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59" customFormat="1" ht="18" customHeight="1" x14ac:dyDescent="0.2">
      <c r="B58" s="567"/>
      <c r="C58" s="850" t="s">
        <v>1265</v>
      </c>
      <c r="D58" s="851"/>
      <c r="E58" s="851"/>
      <c r="F58" s="1262"/>
      <c r="G58" s="633"/>
      <c r="H58" s="615"/>
      <c r="I58" s="615"/>
      <c r="J58" s="615"/>
      <c r="K58" s="615"/>
      <c r="L58" s="615"/>
      <c r="M58" s="615"/>
      <c r="N58" s="615"/>
      <c r="O58" s="615"/>
      <c r="P58" s="1402" t="s">
        <v>972</v>
      </c>
      <c r="Q58" s="1403"/>
      <c r="R58" s="1402" t="s">
        <v>973</v>
      </c>
      <c r="S58" s="1403"/>
      <c r="T58" s="1402" t="s">
        <v>974</v>
      </c>
      <c r="U58" s="1403"/>
      <c r="V58" s="633"/>
      <c r="W58" s="633"/>
      <c r="X58" s="633"/>
      <c r="Y58" s="633"/>
      <c r="Z58" s="633"/>
      <c r="AA58" s="262" t="s">
        <v>344</v>
      </c>
      <c r="AB58" s="174" t="s">
        <v>345</v>
      </c>
      <c r="AC58" s="263" t="s">
        <v>346</v>
      </c>
    </row>
    <row r="59" spans="2:30" s="559" customFormat="1" ht="26.25" customHeight="1" x14ac:dyDescent="0.2">
      <c r="B59" s="496"/>
      <c r="C59" s="850"/>
      <c r="D59" s="851"/>
      <c r="E59" s="851"/>
      <c r="F59" s="1262"/>
      <c r="G59" s="633"/>
      <c r="H59" s="1369" t="s">
        <v>433</v>
      </c>
      <c r="I59" s="849" t="s">
        <v>1252</v>
      </c>
      <c r="J59" s="849"/>
      <c r="K59" s="849"/>
      <c r="L59" s="849"/>
      <c r="M59" s="849"/>
      <c r="N59" s="849"/>
      <c r="O59" s="1365"/>
      <c r="P59" s="1335" t="s">
        <v>1253</v>
      </c>
      <c r="Q59" s="1337"/>
      <c r="R59" s="1335" t="s">
        <v>1253</v>
      </c>
      <c r="S59" s="1337"/>
      <c r="T59" s="1408" t="s">
        <v>1253</v>
      </c>
      <c r="U59" s="1410"/>
      <c r="V59" s="1404" t="s">
        <v>438</v>
      </c>
      <c r="W59" s="1405" t="s">
        <v>1254</v>
      </c>
      <c r="X59" s="1405"/>
      <c r="Y59" s="1405"/>
      <c r="Z59" s="633"/>
      <c r="AA59" s="1103" t="s">
        <v>6</v>
      </c>
      <c r="AB59" s="808" t="s">
        <v>345</v>
      </c>
      <c r="AC59" s="1104" t="s">
        <v>6</v>
      </c>
    </row>
    <row r="60" spans="2:30" s="559" customFormat="1" ht="26.25" customHeight="1" x14ac:dyDescent="0.2">
      <c r="B60" s="496"/>
      <c r="C60" s="508"/>
      <c r="D60" s="509"/>
      <c r="E60" s="509"/>
      <c r="F60" s="510"/>
      <c r="G60" s="633"/>
      <c r="H60" s="1367"/>
      <c r="I60" s="853"/>
      <c r="J60" s="853"/>
      <c r="K60" s="853"/>
      <c r="L60" s="853"/>
      <c r="M60" s="853"/>
      <c r="N60" s="853"/>
      <c r="O60" s="1366"/>
      <c r="P60" s="200" t="s">
        <v>6</v>
      </c>
      <c r="Q60" s="205" t="s">
        <v>6</v>
      </c>
      <c r="R60" s="200" t="s">
        <v>6</v>
      </c>
      <c r="S60" s="205" t="s">
        <v>6</v>
      </c>
      <c r="T60" s="200" t="s">
        <v>6</v>
      </c>
      <c r="U60" s="205" t="s">
        <v>6</v>
      </c>
      <c r="V60" s="1404"/>
      <c r="W60" s="1405"/>
      <c r="X60" s="1405"/>
      <c r="Y60" s="1405"/>
      <c r="Z60" s="633"/>
      <c r="AA60" s="1103"/>
      <c r="AB60" s="808"/>
      <c r="AC60" s="1104"/>
    </row>
    <row r="61" spans="2:30" s="559" customFormat="1" ht="10.5" customHeight="1" x14ac:dyDescent="0.2">
      <c r="B61" s="690"/>
      <c r="C61" s="511"/>
      <c r="D61" s="511"/>
      <c r="E61" s="511"/>
      <c r="F61" s="512"/>
      <c r="G61" s="598"/>
      <c r="H61" s="647"/>
      <c r="I61" s="598"/>
      <c r="J61" s="598"/>
      <c r="K61" s="598"/>
      <c r="L61" s="598"/>
      <c r="M61" s="598"/>
      <c r="N61" s="598"/>
      <c r="O61" s="598"/>
      <c r="P61" s="598"/>
      <c r="Q61" s="598"/>
      <c r="R61" s="598"/>
      <c r="S61" s="648"/>
      <c r="T61" s="648"/>
      <c r="U61" s="647"/>
      <c r="V61" s="598"/>
      <c r="W61" s="598"/>
      <c r="X61" s="598"/>
      <c r="Y61" s="598"/>
      <c r="Z61" s="598"/>
      <c r="AA61" s="627"/>
      <c r="AB61" s="647"/>
      <c r="AC61" s="628"/>
    </row>
    <row r="62" spans="2:30" ht="8.25" customHeight="1" x14ac:dyDescent="0.2"/>
    <row r="63" spans="2:30" ht="42.75" customHeight="1" x14ac:dyDescent="0.2">
      <c r="B63" s="1215" t="s">
        <v>1266</v>
      </c>
      <c r="C63" s="1215"/>
      <c r="D63" s="1215"/>
      <c r="E63" s="1215"/>
      <c r="F63" s="1215"/>
      <c r="G63" s="1215"/>
      <c r="H63" s="1215"/>
      <c r="I63" s="1215"/>
      <c r="J63" s="1215"/>
      <c r="K63" s="1215"/>
      <c r="L63" s="1215"/>
      <c r="M63" s="1215"/>
      <c r="N63" s="1215"/>
      <c r="O63" s="1215"/>
      <c r="P63" s="1215"/>
      <c r="Q63" s="1215"/>
      <c r="R63" s="1215"/>
      <c r="S63" s="1215"/>
      <c r="T63" s="1215"/>
      <c r="U63" s="1215"/>
      <c r="V63" s="1215"/>
      <c r="W63" s="1215"/>
      <c r="X63" s="1215"/>
      <c r="Y63" s="1215"/>
      <c r="Z63" s="1215"/>
      <c r="AA63" s="1215"/>
      <c r="AB63" s="1215"/>
      <c r="AC63" s="1215"/>
      <c r="AD63" s="311"/>
    </row>
    <row r="64" spans="2:30" ht="19.5" customHeight="1" x14ac:dyDescent="0.2">
      <c r="B64" s="1215" t="s">
        <v>1267</v>
      </c>
      <c r="C64" s="1215"/>
      <c r="D64" s="1215"/>
      <c r="E64" s="1215"/>
      <c r="F64" s="1215"/>
      <c r="G64" s="1215"/>
      <c r="H64" s="1215"/>
      <c r="I64" s="1215"/>
      <c r="J64" s="1215"/>
      <c r="K64" s="1215"/>
      <c r="L64" s="1215"/>
      <c r="M64" s="1215"/>
      <c r="N64" s="1215"/>
      <c r="O64" s="1215"/>
      <c r="P64" s="1215"/>
      <c r="Q64" s="1215"/>
      <c r="R64" s="1215"/>
      <c r="S64" s="1215"/>
      <c r="T64" s="1215"/>
      <c r="U64" s="1215"/>
      <c r="V64" s="1215"/>
      <c r="W64" s="1215"/>
      <c r="X64" s="1215"/>
      <c r="Y64" s="1215"/>
      <c r="Z64" s="1215"/>
      <c r="AA64" s="1215"/>
      <c r="AB64" s="1215"/>
      <c r="AC64" s="1215"/>
      <c r="AD64" s="311"/>
    </row>
    <row r="65" spans="2:29" ht="42" customHeight="1" x14ac:dyDescent="0.2">
      <c r="B65" s="1215" t="s">
        <v>1268</v>
      </c>
      <c r="C65" s="1215"/>
      <c r="D65" s="1215"/>
      <c r="E65" s="1215"/>
      <c r="F65" s="1215"/>
      <c r="G65" s="1215"/>
      <c r="H65" s="1215"/>
      <c r="I65" s="1215"/>
      <c r="J65" s="1215"/>
      <c r="K65" s="1215"/>
      <c r="L65" s="1215"/>
      <c r="M65" s="1215"/>
      <c r="N65" s="1215"/>
      <c r="O65" s="1215"/>
      <c r="P65" s="1215"/>
      <c r="Q65" s="1215"/>
      <c r="R65" s="1215"/>
      <c r="S65" s="1215"/>
      <c r="T65" s="1215"/>
      <c r="U65" s="1215"/>
      <c r="V65" s="1215"/>
      <c r="W65" s="1215"/>
      <c r="X65" s="1215"/>
      <c r="Y65" s="1215"/>
      <c r="Z65" s="1215"/>
      <c r="AA65" s="1215"/>
      <c r="AB65" s="1215"/>
      <c r="AC65" s="1215"/>
    </row>
    <row r="66" spans="2:29" ht="31.5" customHeight="1" x14ac:dyDescent="0.2">
      <c r="B66" s="1215" t="s">
        <v>1269</v>
      </c>
      <c r="C66" s="1215"/>
      <c r="D66" s="1215"/>
      <c r="E66" s="1215"/>
      <c r="F66" s="1215"/>
      <c r="G66" s="1215"/>
      <c r="H66" s="1215"/>
      <c r="I66" s="1215"/>
      <c r="J66" s="1215"/>
      <c r="K66" s="1215"/>
      <c r="L66" s="1215"/>
      <c r="M66" s="1215"/>
      <c r="N66" s="1215"/>
      <c r="O66" s="1215"/>
      <c r="P66" s="1215"/>
      <c r="Q66" s="1215"/>
      <c r="R66" s="1215"/>
      <c r="S66" s="1215"/>
      <c r="T66" s="1215"/>
      <c r="U66" s="1215"/>
      <c r="V66" s="1215"/>
      <c r="W66" s="1215"/>
      <c r="X66" s="1215"/>
      <c r="Y66" s="1215"/>
      <c r="Z66" s="1215"/>
      <c r="AA66" s="1215"/>
      <c r="AB66" s="1215"/>
      <c r="AC66" s="1215"/>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80"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59" customFormat="1" x14ac:dyDescent="0.2"/>
    <row r="2" spans="2:32" s="559" customFormat="1" x14ac:dyDescent="0.2">
      <c r="B2" s="559" t="s">
        <v>1933</v>
      </c>
    </row>
    <row r="3" spans="2:32" s="559" customFormat="1" x14ac:dyDescent="0.2">
      <c r="W3" s="513" t="s">
        <v>85</v>
      </c>
      <c r="X3" s="495"/>
      <c r="Y3" s="495" t="s">
        <v>86</v>
      </c>
      <c r="Z3" s="495"/>
      <c r="AA3" s="495" t="s">
        <v>220</v>
      </c>
      <c r="AB3" s="495"/>
      <c r="AC3" s="495" t="s">
        <v>221</v>
      </c>
    </row>
    <row r="4" spans="2:32" s="559" customFormat="1" x14ac:dyDescent="0.2">
      <c r="AC4" s="513"/>
    </row>
    <row r="5" spans="2:32" s="559" customFormat="1" ht="47.25" customHeight="1" x14ac:dyDescent="0.2">
      <c r="B5" s="1109" t="s">
        <v>1966</v>
      </c>
      <c r="C5" s="1109"/>
      <c r="D5" s="1109"/>
      <c r="E5" s="1109"/>
      <c r="F5" s="1109"/>
      <c r="G5" s="1109"/>
      <c r="H5" s="1109"/>
      <c r="I5" s="1109"/>
      <c r="J5" s="1109"/>
      <c r="K5" s="1109"/>
      <c r="L5" s="1109"/>
      <c r="M5" s="1109"/>
      <c r="N5" s="1109"/>
      <c r="O5" s="1109"/>
      <c r="P5" s="1109"/>
      <c r="Q5" s="1109"/>
      <c r="R5" s="1109"/>
      <c r="S5" s="1109"/>
      <c r="T5" s="1109"/>
      <c r="U5" s="1109"/>
      <c r="V5" s="1109"/>
      <c r="W5" s="1109"/>
      <c r="X5" s="1109"/>
      <c r="Y5" s="1109"/>
      <c r="Z5" s="1109"/>
      <c r="AA5" s="1109"/>
      <c r="AB5" s="1109"/>
      <c r="AC5" s="1109"/>
      <c r="AD5" s="1109"/>
      <c r="AE5" s="1109"/>
      <c r="AF5" s="1109"/>
    </row>
    <row r="6" spans="2:32" s="559" customFormat="1" x14ac:dyDescent="0.2"/>
    <row r="7" spans="2:32" s="559" customFormat="1" ht="39" customHeight="1" x14ac:dyDescent="0.2">
      <c r="B7" s="1078" t="s">
        <v>752</v>
      </c>
      <c r="C7" s="1078"/>
      <c r="D7" s="1078"/>
      <c r="E7" s="1078"/>
      <c r="F7" s="1078"/>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7"/>
    </row>
    <row r="8" spans="2:32" ht="39" customHeight="1" x14ac:dyDescent="0.2">
      <c r="B8" s="805" t="s">
        <v>753</v>
      </c>
      <c r="C8" s="806"/>
      <c r="D8" s="806"/>
      <c r="E8" s="806"/>
      <c r="F8" s="807"/>
      <c r="G8" s="592"/>
      <c r="H8" s="198" t="s">
        <v>6</v>
      </c>
      <c r="I8" s="593" t="s">
        <v>337</v>
      </c>
      <c r="J8" s="593"/>
      <c r="K8" s="593"/>
      <c r="L8" s="593"/>
      <c r="M8" s="198" t="s">
        <v>6</v>
      </c>
      <c r="N8" s="593" t="s">
        <v>338</v>
      </c>
      <c r="O8" s="593"/>
      <c r="P8" s="593"/>
      <c r="Q8" s="593"/>
      <c r="R8" s="198" t="s">
        <v>6</v>
      </c>
      <c r="S8" s="593" t="s">
        <v>339</v>
      </c>
      <c r="T8" s="593"/>
      <c r="U8" s="593"/>
      <c r="V8" s="593"/>
      <c r="W8" s="593"/>
      <c r="X8" s="593"/>
      <c r="Y8" s="593"/>
      <c r="Z8" s="593"/>
      <c r="AA8" s="593"/>
      <c r="AB8" s="593"/>
      <c r="AC8" s="593"/>
      <c r="AD8" s="16"/>
      <c r="AE8" s="16"/>
      <c r="AF8" s="17"/>
    </row>
    <row r="9" spans="2:32" ht="27" customHeight="1" x14ac:dyDescent="0.2">
      <c r="B9" s="1081" t="s">
        <v>1095</v>
      </c>
      <c r="C9" s="1082"/>
      <c r="D9" s="1082"/>
      <c r="E9" s="1082"/>
      <c r="F9" s="1083"/>
      <c r="G9" s="600"/>
      <c r="H9" s="199" t="s">
        <v>6</v>
      </c>
      <c r="I9" s="601" t="s">
        <v>1163</v>
      </c>
      <c r="J9" s="601"/>
      <c r="K9" s="601"/>
      <c r="L9" s="601"/>
      <c r="M9" s="601"/>
      <c r="N9" s="601"/>
      <c r="O9" s="601"/>
      <c r="P9" s="601"/>
      <c r="Q9" s="601"/>
      <c r="R9" s="601"/>
      <c r="S9" s="601"/>
      <c r="T9" s="601"/>
      <c r="U9" s="601"/>
      <c r="V9" s="601"/>
      <c r="W9" s="601"/>
      <c r="X9" s="601"/>
      <c r="Y9" s="601"/>
      <c r="Z9" s="601"/>
      <c r="AA9" s="601"/>
      <c r="AB9" s="601"/>
      <c r="AC9" s="601"/>
      <c r="AD9" s="57"/>
      <c r="AE9" s="57"/>
      <c r="AF9" s="58"/>
    </row>
    <row r="10" spans="2:32" ht="27" customHeight="1" x14ac:dyDescent="0.2">
      <c r="B10" s="862"/>
      <c r="C10" s="863"/>
      <c r="D10" s="863"/>
      <c r="E10" s="863"/>
      <c r="F10" s="864"/>
      <c r="G10" s="594"/>
      <c r="H10" s="199" t="s">
        <v>6</v>
      </c>
      <c r="I10" s="595" t="s">
        <v>1164</v>
      </c>
      <c r="J10" s="595"/>
      <c r="K10" s="595"/>
      <c r="L10" s="595"/>
      <c r="M10" s="595"/>
      <c r="N10" s="595"/>
      <c r="O10" s="595"/>
      <c r="P10" s="595"/>
      <c r="Q10" s="595"/>
      <c r="R10" s="595"/>
      <c r="S10" s="595"/>
      <c r="T10" s="595"/>
      <c r="U10" s="595"/>
      <c r="V10" s="595"/>
      <c r="W10" s="595"/>
      <c r="X10" s="595"/>
      <c r="Y10" s="595"/>
      <c r="Z10" s="595"/>
      <c r="AA10" s="595"/>
      <c r="AB10" s="595"/>
      <c r="AC10" s="595"/>
      <c r="AD10" s="59"/>
      <c r="AE10" s="59"/>
      <c r="AF10" s="60"/>
    </row>
    <row r="11" spans="2:32" ht="39" customHeight="1" x14ac:dyDescent="0.2">
      <c r="B11" s="805" t="s">
        <v>1165</v>
      </c>
      <c r="C11" s="806"/>
      <c r="D11" s="806"/>
      <c r="E11" s="806"/>
      <c r="F11" s="807"/>
      <c r="G11" s="562"/>
      <c r="H11" s="198" t="s">
        <v>6</v>
      </c>
      <c r="I11" s="593" t="s">
        <v>1166</v>
      </c>
      <c r="J11" s="563"/>
      <c r="K11" s="563"/>
      <c r="L11" s="563"/>
      <c r="M11" s="563"/>
      <c r="N11" s="563"/>
      <c r="O11" s="563"/>
      <c r="P11" s="563"/>
      <c r="Q11" s="563"/>
      <c r="R11" s="198" t="s">
        <v>6</v>
      </c>
      <c r="S11" s="593" t="s">
        <v>1167</v>
      </c>
      <c r="T11" s="563"/>
      <c r="U11" s="563"/>
      <c r="V11" s="563"/>
      <c r="W11" s="563"/>
      <c r="X11" s="563"/>
      <c r="Y11" s="563"/>
      <c r="Z11" s="563"/>
      <c r="AA11" s="563"/>
      <c r="AB11" s="563"/>
      <c r="AC11" s="563"/>
      <c r="AD11" s="59"/>
      <c r="AE11" s="59"/>
      <c r="AF11" s="60"/>
    </row>
    <row r="12" spans="2:32" ht="22.5" customHeight="1" x14ac:dyDescent="0.2">
      <c r="B12" s="495"/>
      <c r="C12" s="495"/>
      <c r="D12" s="495"/>
      <c r="E12" s="495"/>
      <c r="F12" s="495"/>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row>
    <row r="13" spans="2:32" ht="32.25" customHeight="1" x14ac:dyDescent="0.2">
      <c r="B13" s="574" t="s">
        <v>1934</v>
      </c>
      <c r="C13" s="470"/>
      <c r="D13" s="470"/>
      <c r="E13" s="470"/>
      <c r="F13" s="471"/>
      <c r="G13" s="463"/>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4"/>
    </row>
    <row r="14" spans="2:32" s="559" customFormat="1" ht="10.5" customHeight="1" x14ac:dyDescent="0.2">
      <c r="B14" s="567"/>
      <c r="C14" s="812" t="s">
        <v>1168</v>
      </c>
      <c r="D14" s="813"/>
      <c r="E14" s="813"/>
      <c r="F14" s="1209"/>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4"/>
      <c r="AE14" s="575"/>
      <c r="AF14" s="576"/>
    </row>
    <row r="15" spans="2:32" s="559" customFormat="1" ht="15.75" customHeight="1" x14ac:dyDescent="0.2">
      <c r="B15" s="567"/>
      <c r="C15" s="823"/>
      <c r="D15" s="824"/>
      <c r="E15" s="824"/>
      <c r="F15" s="1094"/>
      <c r="H15" s="853" t="s">
        <v>1169</v>
      </c>
      <c r="I15" s="853"/>
      <c r="J15" s="853"/>
      <c r="K15" s="853"/>
      <c r="L15" s="853"/>
      <c r="M15" s="853"/>
      <c r="N15" s="853"/>
      <c r="O15" s="853"/>
      <c r="P15" s="853"/>
      <c r="Q15" s="853"/>
      <c r="R15" s="853"/>
      <c r="S15" s="853"/>
      <c r="T15" s="853"/>
      <c r="U15" s="853"/>
      <c r="V15" s="311"/>
      <c r="W15" s="311"/>
      <c r="X15" s="311"/>
      <c r="Y15" s="311"/>
      <c r="AD15" s="567"/>
      <c r="AF15" s="566"/>
    </row>
    <row r="16" spans="2:32" s="559" customFormat="1" ht="40.5" customHeight="1" x14ac:dyDescent="0.2">
      <c r="B16" s="608"/>
      <c r="C16" s="823"/>
      <c r="D16" s="824"/>
      <c r="E16" s="824"/>
      <c r="F16" s="1094"/>
      <c r="H16" s="610" t="s">
        <v>433</v>
      </c>
      <c r="I16" s="1351" t="s">
        <v>1935</v>
      </c>
      <c r="J16" s="875"/>
      <c r="K16" s="875"/>
      <c r="L16" s="875"/>
      <c r="M16" s="875"/>
      <c r="N16" s="875"/>
      <c r="O16" s="875"/>
      <c r="P16" s="875"/>
      <c r="Q16" s="875"/>
      <c r="R16" s="875"/>
      <c r="S16" s="875"/>
      <c r="T16" s="875"/>
      <c r="U16" s="876"/>
      <c r="V16" s="805"/>
      <c r="W16" s="806"/>
      <c r="X16" s="468" t="s">
        <v>435</v>
      </c>
      <c r="Z16" s="509"/>
      <c r="AA16" s="509"/>
      <c r="AB16" s="509"/>
      <c r="AD16" s="262" t="s">
        <v>344</v>
      </c>
      <c r="AE16" s="174" t="s">
        <v>345</v>
      </c>
      <c r="AF16" s="263" t="s">
        <v>346</v>
      </c>
    </row>
    <row r="17" spans="2:32" s="559" customFormat="1" ht="17.25" customHeight="1" x14ac:dyDescent="0.2">
      <c r="B17" s="608"/>
      <c r="C17" s="823"/>
      <c r="D17" s="824"/>
      <c r="E17" s="824"/>
      <c r="F17" s="1094"/>
      <c r="H17" s="613"/>
      <c r="I17" s="479"/>
      <c r="J17" s="479"/>
      <c r="K17" s="479"/>
      <c r="L17" s="479"/>
      <c r="M17" s="479"/>
      <c r="N17" s="479"/>
      <c r="O17" s="479"/>
      <c r="P17" s="479"/>
      <c r="Q17" s="479"/>
      <c r="R17" s="479"/>
      <c r="S17" s="479"/>
      <c r="T17" s="479"/>
      <c r="U17" s="479"/>
      <c r="V17" s="467"/>
      <c r="W17" s="467"/>
      <c r="X17" s="467"/>
      <c r="Z17" s="509"/>
      <c r="AA17" s="509"/>
      <c r="AB17" s="509"/>
      <c r="AD17" s="262"/>
      <c r="AE17" s="174"/>
      <c r="AF17" s="263"/>
    </row>
    <row r="18" spans="2:32" s="559" customFormat="1" ht="40.5" customHeight="1" x14ac:dyDescent="0.2">
      <c r="B18" s="608"/>
      <c r="C18" s="823"/>
      <c r="D18" s="824"/>
      <c r="E18" s="824"/>
      <c r="F18" s="1094"/>
      <c r="H18" s="610" t="s">
        <v>436</v>
      </c>
      <c r="I18" s="1351" t="s">
        <v>1936</v>
      </c>
      <c r="J18" s="875"/>
      <c r="K18" s="875"/>
      <c r="L18" s="875"/>
      <c r="M18" s="875"/>
      <c r="N18" s="875"/>
      <c r="O18" s="875"/>
      <c r="P18" s="875"/>
      <c r="Q18" s="875"/>
      <c r="R18" s="875"/>
      <c r="S18" s="875"/>
      <c r="T18" s="875"/>
      <c r="U18" s="876"/>
      <c r="V18" s="805"/>
      <c r="W18" s="806"/>
      <c r="X18" s="468" t="s">
        <v>435</v>
      </c>
      <c r="Y18" s="559" t="s">
        <v>438</v>
      </c>
      <c r="Z18" s="851" t="s">
        <v>1937</v>
      </c>
      <c r="AA18" s="851"/>
      <c r="AB18" s="851"/>
      <c r="AD18" s="207" t="s">
        <v>6</v>
      </c>
      <c r="AE18" s="199" t="s">
        <v>345</v>
      </c>
      <c r="AF18" s="208" t="s">
        <v>6</v>
      </c>
    </row>
    <row r="19" spans="2:32" s="559" customFormat="1" ht="20.25" customHeight="1" x14ac:dyDescent="0.2">
      <c r="B19" s="608"/>
      <c r="C19" s="823"/>
      <c r="D19" s="824"/>
      <c r="E19" s="824"/>
      <c r="F19" s="1094"/>
      <c r="H19" s="495" t="s">
        <v>1938</v>
      </c>
      <c r="I19" s="183"/>
      <c r="J19" s="183"/>
      <c r="K19" s="183"/>
      <c r="L19" s="183"/>
      <c r="M19" s="183"/>
      <c r="N19" s="183"/>
      <c r="O19" s="183"/>
      <c r="P19" s="183"/>
      <c r="Q19" s="183"/>
      <c r="R19" s="183"/>
      <c r="S19" s="495"/>
      <c r="T19" s="495"/>
      <c r="U19" s="495"/>
      <c r="W19" s="509"/>
      <c r="X19" s="509"/>
      <c r="Y19" s="509"/>
      <c r="AD19" s="207"/>
      <c r="AE19" s="199"/>
      <c r="AF19" s="208"/>
    </row>
    <row r="20" spans="2:32" s="559" customFormat="1" ht="69.75" customHeight="1" x14ac:dyDescent="0.2">
      <c r="B20" s="608"/>
      <c r="C20" s="823"/>
      <c r="D20" s="824"/>
      <c r="E20" s="824"/>
      <c r="F20" s="1094"/>
      <c r="H20" s="610" t="s">
        <v>577</v>
      </c>
      <c r="I20" s="1351" t="s">
        <v>1170</v>
      </c>
      <c r="J20" s="875"/>
      <c r="K20" s="875"/>
      <c r="L20" s="875"/>
      <c r="M20" s="875"/>
      <c r="N20" s="875"/>
      <c r="O20" s="875"/>
      <c r="P20" s="875"/>
      <c r="Q20" s="875"/>
      <c r="R20" s="875"/>
      <c r="S20" s="875"/>
      <c r="T20" s="875"/>
      <c r="U20" s="876"/>
      <c r="V20" s="805"/>
      <c r="W20" s="806"/>
      <c r="X20" s="468" t="s">
        <v>435</v>
      </c>
      <c r="Y20" s="559" t="s">
        <v>438</v>
      </c>
      <c r="Z20" s="851" t="s">
        <v>1939</v>
      </c>
      <c r="AA20" s="851"/>
      <c r="AB20" s="851"/>
      <c r="AD20" s="207" t="s">
        <v>6</v>
      </c>
      <c r="AE20" s="199" t="s">
        <v>345</v>
      </c>
      <c r="AF20" s="208" t="s">
        <v>6</v>
      </c>
    </row>
    <row r="21" spans="2:32" s="559" customFormat="1" ht="15" customHeight="1" x14ac:dyDescent="0.2">
      <c r="B21" s="608"/>
      <c r="C21" s="823"/>
      <c r="D21" s="824"/>
      <c r="E21" s="824"/>
      <c r="F21" s="1094"/>
      <c r="H21" s="615"/>
      <c r="I21" s="183"/>
      <c r="J21" s="183"/>
      <c r="K21" s="183"/>
      <c r="L21" s="183"/>
      <c r="M21" s="183"/>
      <c r="N21" s="183"/>
      <c r="O21" s="183"/>
      <c r="P21" s="183"/>
      <c r="Q21" s="183"/>
      <c r="R21" s="183"/>
      <c r="S21" s="495"/>
      <c r="T21" s="495"/>
      <c r="U21" s="495"/>
      <c r="W21" s="509"/>
      <c r="X21" s="509"/>
      <c r="Y21" s="509"/>
      <c r="AD21" s="207"/>
      <c r="AE21" s="199"/>
      <c r="AF21" s="208"/>
    </row>
    <row r="22" spans="2:32" s="559" customFormat="1" x14ac:dyDescent="0.2">
      <c r="B22" s="608"/>
      <c r="C22" s="823"/>
      <c r="D22" s="824"/>
      <c r="E22" s="824"/>
      <c r="F22" s="1094"/>
      <c r="H22" s="648" t="s">
        <v>502</v>
      </c>
      <c r="I22" s="183"/>
      <c r="J22" s="183"/>
      <c r="K22" s="183"/>
      <c r="L22" s="183"/>
      <c r="M22" s="183"/>
      <c r="N22" s="183"/>
      <c r="O22" s="183"/>
      <c r="P22" s="183"/>
      <c r="Q22" s="183"/>
      <c r="R22" s="183"/>
      <c r="U22" s="495"/>
      <c r="W22" s="509"/>
      <c r="X22" s="509"/>
      <c r="Y22" s="509"/>
      <c r="AD22" s="262" t="s">
        <v>344</v>
      </c>
      <c r="AE22" s="174" t="s">
        <v>345</v>
      </c>
      <c r="AF22" s="263" t="s">
        <v>346</v>
      </c>
    </row>
    <row r="23" spans="2:32" s="559" customFormat="1" ht="21" customHeight="1" x14ac:dyDescent="0.2">
      <c r="B23" s="608"/>
      <c r="C23" s="823"/>
      <c r="D23" s="824"/>
      <c r="E23" s="824"/>
      <c r="F23" s="1094"/>
      <c r="G23" s="391"/>
      <c r="H23" s="614" t="s">
        <v>579</v>
      </c>
      <c r="I23" s="1378" t="s">
        <v>1171</v>
      </c>
      <c r="J23" s="1383"/>
      <c r="K23" s="1383"/>
      <c r="L23" s="1383"/>
      <c r="M23" s="1383"/>
      <c r="N23" s="1383"/>
      <c r="O23" s="1383"/>
      <c r="P23" s="1383"/>
      <c r="Q23" s="1383"/>
      <c r="R23" s="1383"/>
      <c r="S23" s="1383"/>
      <c r="T23" s="1383"/>
      <c r="U23" s="1383"/>
      <c r="V23" s="1383"/>
      <c r="W23" s="1383"/>
      <c r="X23" s="1384"/>
      <c r="Y23" s="509"/>
      <c r="AD23" s="207" t="s">
        <v>6</v>
      </c>
      <c r="AE23" s="199" t="s">
        <v>345</v>
      </c>
      <c r="AF23" s="208" t="s">
        <v>6</v>
      </c>
    </row>
    <row r="24" spans="2:32" s="559" customFormat="1" x14ac:dyDescent="0.2">
      <c r="B24" s="608"/>
      <c r="C24" s="823"/>
      <c r="D24" s="824"/>
      <c r="E24" s="824"/>
      <c r="F24" s="1094"/>
      <c r="H24" s="633" t="s">
        <v>1940</v>
      </c>
      <c r="I24" s="183"/>
      <c r="J24" s="183"/>
      <c r="K24" s="183"/>
      <c r="L24" s="183"/>
      <c r="M24" s="183"/>
      <c r="N24" s="183"/>
      <c r="O24" s="183"/>
      <c r="P24" s="183"/>
      <c r="Q24" s="183"/>
      <c r="R24" s="183"/>
      <c r="U24" s="495"/>
      <c r="W24" s="509"/>
      <c r="X24" s="509"/>
      <c r="Y24" s="509"/>
      <c r="AD24" s="625"/>
      <c r="AE24" s="615"/>
      <c r="AF24" s="251"/>
    </row>
    <row r="25" spans="2:32" s="559" customFormat="1" x14ac:dyDescent="0.2">
      <c r="B25" s="608"/>
      <c r="C25" s="823"/>
      <c r="D25" s="824"/>
      <c r="E25" s="824"/>
      <c r="F25" s="1094"/>
      <c r="H25" s="615"/>
      <c r="I25" s="183"/>
      <c r="J25" s="183"/>
      <c r="K25" s="183"/>
      <c r="L25" s="183"/>
      <c r="M25" s="183"/>
      <c r="N25" s="183"/>
      <c r="O25" s="183"/>
      <c r="P25" s="183"/>
      <c r="Q25" s="183"/>
      <c r="R25" s="183"/>
      <c r="U25" s="495"/>
      <c r="W25" s="509"/>
      <c r="X25" s="509"/>
      <c r="Y25" s="509"/>
      <c r="AD25" s="625"/>
      <c r="AE25" s="615"/>
      <c r="AF25" s="251"/>
    </row>
    <row r="26" spans="2:32" s="559" customFormat="1" ht="14.25" customHeight="1" x14ac:dyDescent="0.2">
      <c r="B26" s="608"/>
      <c r="C26" s="823"/>
      <c r="D26" s="824"/>
      <c r="E26" s="824"/>
      <c r="F26" s="1094"/>
      <c r="H26" s="633" t="s">
        <v>1109</v>
      </c>
      <c r="I26" s="183"/>
      <c r="J26" s="183"/>
      <c r="K26" s="183"/>
      <c r="L26" s="183"/>
      <c r="M26" s="183"/>
      <c r="N26" s="183"/>
      <c r="O26" s="183"/>
      <c r="P26" s="183"/>
      <c r="Q26" s="183"/>
      <c r="R26" s="183"/>
      <c r="U26" s="495"/>
      <c r="W26" s="509"/>
      <c r="X26" s="509"/>
      <c r="Y26" s="509"/>
      <c r="AD26" s="262" t="s">
        <v>344</v>
      </c>
      <c r="AE26" s="174" t="s">
        <v>345</v>
      </c>
      <c r="AF26" s="263" t="s">
        <v>346</v>
      </c>
    </row>
    <row r="27" spans="2:32" s="559" customFormat="1" ht="58.5" customHeight="1" x14ac:dyDescent="0.2">
      <c r="B27" s="608"/>
      <c r="C27" s="823"/>
      <c r="D27" s="824"/>
      <c r="E27" s="824"/>
      <c r="F27" s="1094"/>
      <c r="H27" s="610" t="s">
        <v>586</v>
      </c>
      <c r="I27" s="375" t="s">
        <v>1172</v>
      </c>
      <c r="J27" s="375"/>
      <c r="K27" s="375"/>
      <c r="L27" s="379"/>
      <c r="M27" s="375" t="s">
        <v>1111</v>
      </c>
      <c r="N27" s="607"/>
      <c r="O27" s="607"/>
      <c r="P27" s="1396"/>
      <c r="Q27" s="1396"/>
      <c r="R27" s="1396"/>
      <c r="S27" s="1396"/>
      <c r="T27" s="1396"/>
      <c r="U27" s="1396"/>
      <c r="V27" s="1396"/>
      <c r="W27" s="1396"/>
      <c r="X27" s="468" t="s">
        <v>435</v>
      </c>
      <c r="Y27" s="559" t="s">
        <v>438</v>
      </c>
      <c r="Z27" s="851" t="s">
        <v>1941</v>
      </c>
      <c r="AA27" s="851"/>
      <c r="AB27" s="851"/>
      <c r="AD27" s="207" t="s">
        <v>6</v>
      </c>
      <c r="AE27" s="199" t="s">
        <v>345</v>
      </c>
      <c r="AF27" s="208" t="s">
        <v>6</v>
      </c>
    </row>
    <row r="28" spans="2:32" s="559" customFormat="1" ht="17.25" customHeight="1" x14ac:dyDescent="0.2">
      <c r="B28" s="608"/>
      <c r="C28" s="823"/>
      <c r="D28" s="824"/>
      <c r="E28" s="824"/>
      <c r="F28" s="1094"/>
      <c r="H28" s="615"/>
      <c r="I28" s="248"/>
      <c r="J28" s="248"/>
      <c r="K28" s="248"/>
      <c r="L28" s="248"/>
      <c r="M28" s="248"/>
      <c r="N28" s="631"/>
      <c r="O28" s="631"/>
      <c r="P28" s="619"/>
      <c r="Q28" s="619"/>
      <c r="R28" s="619"/>
      <c r="S28" s="619"/>
      <c r="T28" s="619"/>
      <c r="U28" s="619"/>
      <c r="V28" s="619"/>
      <c r="W28" s="619"/>
      <c r="X28" s="495"/>
      <c r="Z28" s="509"/>
      <c r="AA28" s="509"/>
      <c r="AB28" s="509"/>
      <c r="AD28" s="207"/>
      <c r="AE28" s="199"/>
      <c r="AF28" s="208"/>
    </row>
    <row r="29" spans="2:32" s="559" customFormat="1" ht="14.25" customHeight="1" x14ac:dyDescent="0.2">
      <c r="B29" s="608"/>
      <c r="C29" s="823"/>
      <c r="D29" s="824"/>
      <c r="E29" s="824"/>
      <c r="F29" s="1094"/>
      <c r="H29" s="633" t="s">
        <v>1173</v>
      </c>
      <c r="I29" s="183"/>
      <c r="J29" s="183"/>
      <c r="K29" s="183"/>
      <c r="L29" s="183"/>
      <c r="M29" s="183"/>
      <c r="N29" s="183"/>
      <c r="O29" s="183"/>
      <c r="P29" s="183"/>
      <c r="Q29" s="183"/>
      <c r="R29" s="183"/>
      <c r="U29" s="495"/>
      <c r="W29" s="509"/>
      <c r="X29" s="509"/>
      <c r="Y29" s="509"/>
      <c r="AD29" s="262" t="s">
        <v>344</v>
      </c>
      <c r="AE29" s="174" t="s">
        <v>345</v>
      </c>
      <c r="AF29" s="263" t="s">
        <v>346</v>
      </c>
    </row>
    <row r="30" spans="2:32" s="559" customFormat="1" ht="15" customHeight="1" x14ac:dyDescent="0.2">
      <c r="B30" s="608"/>
      <c r="C30" s="823"/>
      <c r="D30" s="824"/>
      <c r="E30" s="824"/>
      <c r="F30" s="1094"/>
      <c r="H30" s="547" t="s">
        <v>588</v>
      </c>
      <c r="I30" s="1411" t="s">
        <v>1174</v>
      </c>
      <c r="J30" s="1412"/>
      <c r="K30" s="1412"/>
      <c r="L30" s="1412"/>
      <c r="M30" s="1412"/>
      <c r="N30" s="1412"/>
      <c r="O30" s="1412"/>
      <c r="P30" s="1412"/>
      <c r="Q30" s="1412"/>
      <c r="R30" s="1412"/>
      <c r="S30" s="1412"/>
      <c r="T30" s="1412"/>
      <c r="U30" s="1412"/>
      <c r="V30" s="1412"/>
      <c r="W30" s="1412"/>
      <c r="X30" s="1413"/>
      <c r="Z30" s="509"/>
      <c r="AA30" s="509"/>
      <c r="AB30" s="509"/>
      <c r="AD30" s="207" t="s">
        <v>6</v>
      </c>
      <c r="AE30" s="199" t="s">
        <v>345</v>
      </c>
      <c r="AF30" s="208" t="s">
        <v>6</v>
      </c>
    </row>
    <row r="31" spans="2:32" s="559" customFormat="1" x14ac:dyDescent="0.2">
      <c r="B31" s="475"/>
      <c r="C31" s="819"/>
      <c r="D31" s="819"/>
      <c r="E31" s="819"/>
      <c r="F31" s="1210"/>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577"/>
      <c r="AE31" s="477"/>
      <c r="AF31" s="578"/>
    </row>
    <row r="32" spans="2:32" ht="32.25" customHeight="1" x14ac:dyDescent="0.2">
      <c r="B32" s="567" t="s">
        <v>1942</v>
      </c>
      <c r="C32" s="470"/>
      <c r="D32" s="470"/>
      <c r="E32" s="470"/>
      <c r="F32" s="471"/>
      <c r="G32" s="463"/>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4"/>
    </row>
    <row r="33" spans="2:32" s="559" customFormat="1" ht="10.5" customHeight="1" x14ac:dyDescent="0.2">
      <c r="B33" s="567"/>
      <c r="C33" s="812" t="s">
        <v>1168</v>
      </c>
      <c r="D33" s="813"/>
      <c r="E33" s="813"/>
      <c r="F33" s="1209"/>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4"/>
      <c r="AE33" s="575"/>
      <c r="AF33" s="576"/>
    </row>
    <row r="34" spans="2:32" s="559" customFormat="1" ht="15.75" customHeight="1" x14ac:dyDescent="0.2">
      <c r="B34" s="567"/>
      <c r="C34" s="823"/>
      <c r="D34" s="824"/>
      <c r="E34" s="824"/>
      <c r="F34" s="1094"/>
      <c r="H34" s="853" t="s">
        <v>1169</v>
      </c>
      <c r="I34" s="853"/>
      <c r="J34" s="853"/>
      <c r="K34" s="853"/>
      <c r="L34" s="853"/>
      <c r="M34" s="853"/>
      <c r="N34" s="853"/>
      <c r="O34" s="853"/>
      <c r="P34" s="853"/>
      <c r="Q34" s="853"/>
      <c r="R34" s="853"/>
      <c r="S34" s="853"/>
      <c r="T34" s="853"/>
      <c r="U34" s="853"/>
      <c r="V34" s="311"/>
      <c r="W34" s="311"/>
      <c r="X34" s="311"/>
      <c r="Y34" s="311"/>
      <c r="AD34" s="567"/>
      <c r="AF34" s="566"/>
    </row>
    <row r="35" spans="2:32" s="559" customFormat="1" ht="40.5" customHeight="1" x14ac:dyDescent="0.2">
      <c r="B35" s="608"/>
      <c r="C35" s="823"/>
      <c r="D35" s="824"/>
      <c r="E35" s="824"/>
      <c r="F35" s="1094"/>
      <c r="H35" s="610" t="s">
        <v>433</v>
      </c>
      <c r="I35" s="1351" t="s">
        <v>1935</v>
      </c>
      <c r="J35" s="875"/>
      <c r="K35" s="875"/>
      <c r="L35" s="875"/>
      <c r="M35" s="875"/>
      <c r="N35" s="875"/>
      <c r="O35" s="875"/>
      <c r="P35" s="875"/>
      <c r="Q35" s="875"/>
      <c r="R35" s="875"/>
      <c r="S35" s="875"/>
      <c r="T35" s="875"/>
      <c r="U35" s="876"/>
      <c r="V35" s="805"/>
      <c r="W35" s="806"/>
      <c r="X35" s="468" t="s">
        <v>435</v>
      </c>
      <c r="Z35" s="509"/>
      <c r="AA35" s="509"/>
      <c r="AB35" s="509"/>
      <c r="AD35" s="262" t="s">
        <v>344</v>
      </c>
      <c r="AE35" s="174" t="s">
        <v>345</v>
      </c>
      <c r="AF35" s="263" t="s">
        <v>346</v>
      </c>
    </row>
    <row r="36" spans="2:32" s="559" customFormat="1" ht="16.5" customHeight="1" x14ac:dyDescent="0.2">
      <c r="B36" s="608"/>
      <c r="C36" s="823"/>
      <c r="D36" s="824"/>
      <c r="E36" s="824"/>
      <c r="F36" s="1094"/>
      <c r="H36" s="613"/>
      <c r="I36" s="479"/>
      <c r="J36" s="479"/>
      <c r="K36" s="479"/>
      <c r="L36" s="479"/>
      <c r="M36" s="479"/>
      <c r="N36" s="479"/>
      <c r="O36" s="479"/>
      <c r="P36" s="479"/>
      <c r="Q36" s="479"/>
      <c r="R36" s="479"/>
      <c r="S36" s="479"/>
      <c r="T36" s="479"/>
      <c r="U36" s="479"/>
      <c r="V36" s="467"/>
      <c r="W36" s="467"/>
      <c r="X36" s="467"/>
      <c r="Z36" s="509"/>
      <c r="AA36" s="509"/>
      <c r="AB36" s="509"/>
      <c r="AD36" s="262"/>
      <c r="AE36" s="174"/>
      <c r="AF36" s="263"/>
    </row>
    <row r="37" spans="2:32" s="559" customFormat="1" ht="40.5" customHeight="1" x14ac:dyDescent="0.2">
      <c r="B37" s="608"/>
      <c r="C37" s="823"/>
      <c r="D37" s="824"/>
      <c r="E37" s="824"/>
      <c r="F37" s="1094"/>
      <c r="H37" s="610" t="s">
        <v>436</v>
      </c>
      <c r="I37" s="1351" t="s">
        <v>1936</v>
      </c>
      <c r="J37" s="875"/>
      <c r="K37" s="875"/>
      <c r="L37" s="875"/>
      <c r="M37" s="875"/>
      <c r="N37" s="875"/>
      <c r="O37" s="875"/>
      <c r="P37" s="875"/>
      <c r="Q37" s="875"/>
      <c r="R37" s="875"/>
      <c r="S37" s="875"/>
      <c r="T37" s="875"/>
      <c r="U37" s="876"/>
      <c r="V37" s="805"/>
      <c r="W37" s="806"/>
      <c r="X37" s="468" t="s">
        <v>435</v>
      </c>
      <c r="Y37" s="559" t="s">
        <v>438</v>
      </c>
      <c r="Z37" s="851" t="s">
        <v>1943</v>
      </c>
      <c r="AA37" s="851"/>
      <c r="AB37" s="851"/>
      <c r="AD37" s="207" t="s">
        <v>6</v>
      </c>
      <c r="AE37" s="199" t="s">
        <v>345</v>
      </c>
      <c r="AF37" s="208" t="s">
        <v>6</v>
      </c>
    </row>
    <row r="38" spans="2:32" s="559" customFormat="1" ht="20.25" customHeight="1" x14ac:dyDescent="0.2">
      <c r="B38" s="392"/>
      <c r="C38" s="819"/>
      <c r="D38" s="819"/>
      <c r="E38" s="819"/>
      <c r="F38" s="819"/>
      <c r="G38" s="567"/>
      <c r="H38" s="473" t="s">
        <v>772</v>
      </c>
      <c r="I38" s="193"/>
      <c r="J38" s="193"/>
      <c r="K38" s="193"/>
      <c r="L38" s="193"/>
      <c r="M38" s="193"/>
      <c r="N38" s="193"/>
      <c r="O38" s="193"/>
      <c r="P38" s="193"/>
      <c r="Q38" s="193"/>
      <c r="R38" s="193"/>
      <c r="S38" s="473"/>
      <c r="T38" s="473"/>
      <c r="U38" s="473"/>
      <c r="V38" s="477"/>
      <c r="W38" s="511"/>
      <c r="X38" s="511"/>
      <c r="Y38" s="509"/>
      <c r="AD38" s="207"/>
      <c r="AE38" s="199"/>
      <c r="AF38" s="208"/>
    </row>
    <row r="39" spans="2:32" s="559" customFormat="1" ht="74.25" customHeight="1" x14ac:dyDescent="0.2">
      <c r="B39" s="608"/>
      <c r="C39" s="812"/>
      <c r="D39" s="824"/>
      <c r="E39" s="824"/>
      <c r="F39" s="1094"/>
      <c r="H39" s="620" t="s">
        <v>577</v>
      </c>
      <c r="I39" s="852" t="s">
        <v>1170</v>
      </c>
      <c r="J39" s="853"/>
      <c r="K39" s="853"/>
      <c r="L39" s="853"/>
      <c r="M39" s="853"/>
      <c r="N39" s="853"/>
      <c r="O39" s="853"/>
      <c r="P39" s="853"/>
      <c r="Q39" s="853"/>
      <c r="R39" s="853"/>
      <c r="S39" s="853"/>
      <c r="T39" s="853"/>
      <c r="U39" s="1366"/>
      <c r="V39" s="862"/>
      <c r="W39" s="863"/>
      <c r="X39" s="474" t="s">
        <v>435</v>
      </c>
      <c r="Y39" s="559" t="s">
        <v>438</v>
      </c>
      <c r="Z39" s="851" t="s">
        <v>1175</v>
      </c>
      <c r="AA39" s="851"/>
      <c r="AB39" s="851"/>
      <c r="AD39" s="207" t="s">
        <v>6</v>
      </c>
      <c r="AE39" s="199" t="s">
        <v>345</v>
      </c>
      <c r="AF39" s="208" t="s">
        <v>6</v>
      </c>
    </row>
    <row r="40" spans="2:32" s="559" customFormat="1" ht="15" customHeight="1" x14ac:dyDescent="0.2">
      <c r="B40" s="608"/>
      <c r="C40" s="823"/>
      <c r="D40" s="824"/>
      <c r="E40" s="824"/>
      <c r="F40" s="1094"/>
      <c r="H40" s="615"/>
      <c r="I40" s="183"/>
      <c r="J40" s="183"/>
      <c r="K40" s="183"/>
      <c r="L40" s="183"/>
      <c r="M40" s="183"/>
      <c r="N40" s="183"/>
      <c r="O40" s="183"/>
      <c r="P40" s="183"/>
      <c r="Q40" s="183"/>
      <c r="R40" s="183"/>
      <c r="S40" s="495"/>
      <c r="T40" s="495"/>
      <c r="U40" s="495"/>
      <c r="W40" s="509"/>
      <c r="X40" s="509"/>
      <c r="Y40" s="509"/>
      <c r="AD40" s="207"/>
      <c r="AE40" s="199"/>
      <c r="AF40" s="208"/>
    </row>
    <row r="41" spans="2:32" s="559" customFormat="1" x14ac:dyDescent="0.2">
      <c r="B41" s="608"/>
      <c r="C41" s="823"/>
      <c r="D41" s="824"/>
      <c r="E41" s="824"/>
      <c r="F41" s="1094"/>
      <c r="H41" s="633" t="s">
        <v>502</v>
      </c>
      <c r="I41" s="183"/>
      <c r="J41" s="183"/>
      <c r="K41" s="183"/>
      <c r="L41" s="183"/>
      <c r="M41" s="183"/>
      <c r="N41" s="183"/>
      <c r="O41" s="183"/>
      <c r="P41" s="183"/>
      <c r="Q41" s="183"/>
      <c r="R41" s="183"/>
      <c r="U41" s="495"/>
      <c r="W41" s="509"/>
      <c r="X41" s="509"/>
      <c r="Y41" s="509"/>
      <c r="AD41" s="262" t="s">
        <v>344</v>
      </c>
      <c r="AE41" s="174" t="s">
        <v>345</v>
      </c>
      <c r="AF41" s="263" t="s">
        <v>346</v>
      </c>
    </row>
    <row r="42" spans="2:32" s="559" customFormat="1" ht="21.75" customHeight="1" x14ac:dyDescent="0.2">
      <c r="B42" s="608"/>
      <c r="C42" s="823"/>
      <c r="D42" s="824"/>
      <c r="E42" s="824"/>
      <c r="F42" s="1094"/>
      <c r="H42" s="610" t="s">
        <v>579</v>
      </c>
      <c r="I42" s="1378" t="s">
        <v>1171</v>
      </c>
      <c r="J42" s="1383"/>
      <c r="K42" s="1383"/>
      <c r="L42" s="1383"/>
      <c r="M42" s="1383"/>
      <c r="N42" s="1383"/>
      <c r="O42" s="1383"/>
      <c r="P42" s="1383"/>
      <c r="Q42" s="1383"/>
      <c r="R42" s="1383"/>
      <c r="S42" s="1383"/>
      <c r="T42" s="1383"/>
      <c r="U42" s="1383"/>
      <c r="V42" s="1383"/>
      <c r="W42" s="1383"/>
      <c r="X42" s="1384"/>
      <c r="Y42" s="509"/>
      <c r="AD42" s="207" t="s">
        <v>6</v>
      </c>
      <c r="AE42" s="199" t="s">
        <v>345</v>
      </c>
      <c r="AF42" s="208" t="s">
        <v>6</v>
      </c>
    </row>
    <row r="43" spans="2:32" s="559" customFormat="1" x14ac:dyDescent="0.2">
      <c r="B43" s="608"/>
      <c r="C43" s="823"/>
      <c r="D43" s="824"/>
      <c r="E43" s="824"/>
      <c r="F43" s="1094"/>
      <c r="H43" s="310" t="s">
        <v>1176</v>
      </c>
      <c r="I43" s="183"/>
      <c r="J43" s="183"/>
      <c r="K43" s="183"/>
      <c r="L43" s="183"/>
      <c r="M43" s="183"/>
      <c r="N43" s="183"/>
      <c r="O43" s="183"/>
      <c r="P43" s="183"/>
      <c r="Q43" s="183"/>
      <c r="R43" s="183"/>
      <c r="U43" s="495"/>
      <c r="W43" s="509"/>
      <c r="X43" s="509"/>
      <c r="Y43" s="509"/>
      <c r="AD43" s="625"/>
      <c r="AE43" s="615"/>
      <c r="AF43" s="251"/>
    </row>
    <row r="44" spans="2:32" s="559" customFormat="1" x14ac:dyDescent="0.2">
      <c r="B44" s="608"/>
      <c r="C44" s="823"/>
      <c r="D44" s="824"/>
      <c r="E44" s="824"/>
      <c r="F44" s="1094"/>
      <c r="H44" s="615"/>
      <c r="I44" s="183"/>
      <c r="J44" s="183"/>
      <c r="K44" s="183"/>
      <c r="L44" s="183"/>
      <c r="M44" s="183"/>
      <c r="N44" s="183"/>
      <c r="O44" s="183"/>
      <c r="P44" s="183"/>
      <c r="Q44" s="183"/>
      <c r="R44" s="183"/>
      <c r="U44" s="495"/>
      <c r="W44" s="509"/>
      <c r="X44" s="509"/>
      <c r="Y44" s="509"/>
      <c r="AD44" s="625"/>
      <c r="AE44" s="615"/>
      <c r="AF44" s="251"/>
    </row>
    <row r="45" spans="2:32" s="559" customFormat="1" ht="14.25" customHeight="1" x14ac:dyDescent="0.2">
      <c r="B45" s="608"/>
      <c r="C45" s="823"/>
      <c r="D45" s="824"/>
      <c r="E45" s="824"/>
      <c r="F45" s="1094"/>
      <c r="H45" s="633" t="s">
        <v>1109</v>
      </c>
      <c r="I45" s="183"/>
      <c r="J45" s="183"/>
      <c r="K45" s="183"/>
      <c r="L45" s="183"/>
      <c r="M45" s="183"/>
      <c r="N45" s="183"/>
      <c r="O45" s="183"/>
      <c r="P45" s="183"/>
      <c r="Q45" s="183"/>
      <c r="R45" s="183"/>
      <c r="U45" s="495"/>
      <c r="W45" s="509"/>
      <c r="X45" s="509"/>
      <c r="Y45" s="509"/>
      <c r="AD45" s="262" t="s">
        <v>344</v>
      </c>
      <c r="AE45" s="174" t="s">
        <v>345</v>
      </c>
      <c r="AF45" s="263" t="s">
        <v>346</v>
      </c>
    </row>
    <row r="46" spans="2:32" s="559" customFormat="1" ht="58.5" customHeight="1" x14ac:dyDescent="0.2">
      <c r="B46" s="608"/>
      <c r="C46" s="823"/>
      <c r="D46" s="824"/>
      <c r="E46" s="824"/>
      <c r="F46" s="1094"/>
      <c r="H46" s="610" t="s">
        <v>586</v>
      </c>
      <c r="I46" s="375" t="s">
        <v>1172</v>
      </c>
      <c r="J46" s="375"/>
      <c r="K46" s="375"/>
      <c r="L46" s="379"/>
      <c r="M46" s="375" t="s">
        <v>1111</v>
      </c>
      <c r="N46" s="607"/>
      <c r="O46" s="607"/>
      <c r="P46" s="1396"/>
      <c r="Q46" s="1396"/>
      <c r="R46" s="1396"/>
      <c r="S46" s="1396"/>
      <c r="T46" s="1396"/>
      <c r="U46" s="1396"/>
      <c r="V46" s="1396"/>
      <c r="W46" s="1396"/>
      <c r="X46" s="468" t="s">
        <v>435</v>
      </c>
      <c r="Y46" s="559" t="s">
        <v>438</v>
      </c>
      <c r="Z46" s="851" t="s">
        <v>1941</v>
      </c>
      <c r="AA46" s="851"/>
      <c r="AB46" s="851"/>
      <c r="AD46" s="207" t="s">
        <v>6</v>
      </c>
      <c r="AE46" s="199" t="s">
        <v>345</v>
      </c>
      <c r="AF46" s="208" t="s">
        <v>6</v>
      </c>
    </row>
    <row r="47" spans="2:32" s="559" customFormat="1" ht="17.25" customHeight="1" x14ac:dyDescent="0.2">
      <c r="B47" s="608"/>
      <c r="C47" s="823"/>
      <c r="D47" s="824"/>
      <c r="E47" s="824"/>
      <c r="F47" s="1094"/>
      <c r="H47" s="615"/>
      <c r="I47" s="248"/>
      <c r="J47" s="248"/>
      <c r="K47" s="248"/>
      <c r="L47" s="248"/>
      <c r="M47" s="248"/>
      <c r="N47" s="631"/>
      <c r="O47" s="631"/>
      <c r="P47" s="619"/>
      <c r="Q47" s="619"/>
      <c r="R47" s="619"/>
      <c r="S47" s="619"/>
      <c r="T47" s="619"/>
      <c r="U47" s="619"/>
      <c r="V47" s="619"/>
      <c r="W47" s="619"/>
      <c r="X47" s="495"/>
      <c r="Z47" s="509"/>
      <c r="AA47" s="509"/>
      <c r="AB47" s="509"/>
      <c r="AD47" s="207"/>
      <c r="AE47" s="199"/>
      <c r="AF47" s="208"/>
    </row>
    <row r="48" spans="2:32" s="559" customFormat="1" ht="14.25" customHeight="1" x14ac:dyDescent="0.2">
      <c r="B48" s="608"/>
      <c r="C48" s="823"/>
      <c r="D48" s="824"/>
      <c r="E48" s="824"/>
      <c r="F48" s="1094"/>
      <c r="H48" s="633" t="s">
        <v>1173</v>
      </c>
      <c r="I48" s="183"/>
      <c r="J48" s="183"/>
      <c r="K48" s="183"/>
      <c r="L48" s="183"/>
      <c r="M48" s="183"/>
      <c r="N48" s="183"/>
      <c r="O48" s="183"/>
      <c r="P48" s="183"/>
      <c r="Q48" s="183"/>
      <c r="R48" s="183"/>
      <c r="U48" s="495"/>
      <c r="W48" s="509"/>
      <c r="X48" s="509"/>
      <c r="Y48" s="509"/>
      <c r="AD48" s="262" t="s">
        <v>344</v>
      </c>
      <c r="AE48" s="174" t="s">
        <v>345</v>
      </c>
      <c r="AF48" s="263" t="s">
        <v>346</v>
      </c>
    </row>
    <row r="49" spans="2:32" s="559" customFormat="1" ht="15" customHeight="1" x14ac:dyDescent="0.2">
      <c r="B49" s="608"/>
      <c r="C49" s="823"/>
      <c r="D49" s="824"/>
      <c r="E49" s="824"/>
      <c r="F49" s="1094"/>
      <c r="H49" s="547" t="s">
        <v>588</v>
      </c>
      <c r="I49" s="1411" t="s">
        <v>1174</v>
      </c>
      <c r="J49" s="1412"/>
      <c r="K49" s="1412"/>
      <c r="L49" s="1412"/>
      <c r="M49" s="1412"/>
      <c r="N49" s="1412"/>
      <c r="O49" s="1412"/>
      <c r="P49" s="1412"/>
      <c r="Q49" s="1412"/>
      <c r="R49" s="1412"/>
      <c r="S49" s="1412"/>
      <c r="T49" s="1412"/>
      <c r="U49" s="1412"/>
      <c r="V49" s="1412"/>
      <c r="W49" s="1412"/>
      <c r="X49" s="1413"/>
      <c r="Z49" s="509"/>
      <c r="AA49" s="509"/>
      <c r="AB49" s="509"/>
      <c r="AD49" s="207" t="s">
        <v>6</v>
      </c>
      <c r="AE49" s="199" t="s">
        <v>345</v>
      </c>
      <c r="AF49" s="208" t="s">
        <v>6</v>
      </c>
    </row>
    <row r="50" spans="2:32" s="559" customFormat="1" x14ac:dyDescent="0.2">
      <c r="B50" s="577"/>
      <c r="C50" s="818"/>
      <c r="D50" s="819"/>
      <c r="E50" s="819"/>
      <c r="F50" s="1210"/>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577"/>
      <c r="AE50" s="477"/>
      <c r="AF50" s="578"/>
    </row>
    <row r="51" spans="2:32" s="559" customFormat="1" ht="38.25" customHeight="1" x14ac:dyDescent="0.2">
      <c r="B51" s="813" t="s">
        <v>1944</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row>
    <row r="52" spans="2:32" s="559"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8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80"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59" customFormat="1" x14ac:dyDescent="0.2"/>
    <row r="2" spans="2:32" s="559" customFormat="1" x14ac:dyDescent="0.2">
      <c r="B2" s="559" t="s">
        <v>1693</v>
      </c>
    </row>
    <row r="3" spans="2:32" s="559" customFormat="1" x14ac:dyDescent="0.2">
      <c r="Z3" s="513" t="s">
        <v>85</v>
      </c>
      <c r="AA3" s="495"/>
      <c r="AB3" s="495" t="s">
        <v>86</v>
      </c>
      <c r="AC3" s="495"/>
      <c r="AD3" s="495" t="s">
        <v>87</v>
      </c>
      <c r="AE3" s="495"/>
      <c r="AF3" s="495" t="s">
        <v>221</v>
      </c>
    </row>
    <row r="4" spans="2:32" s="559" customFormat="1" x14ac:dyDescent="0.2">
      <c r="AF4" s="513"/>
    </row>
    <row r="5" spans="2:32" s="559" customFormat="1" ht="38.25" customHeight="1" x14ac:dyDescent="0.2">
      <c r="B5" s="1109" t="s">
        <v>1177</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row>
    <row r="6" spans="2:32" s="559" customFormat="1" x14ac:dyDescent="0.2"/>
    <row r="7" spans="2:32" s="559" customFormat="1" ht="39.75" customHeight="1" x14ac:dyDescent="0.2">
      <c r="B7" s="1078" t="s">
        <v>752</v>
      </c>
      <c r="C7" s="1078"/>
      <c r="D7" s="1078"/>
      <c r="E7" s="1078"/>
      <c r="F7" s="1078"/>
      <c r="G7" s="912"/>
      <c r="H7" s="1079"/>
      <c r="I7" s="1079"/>
      <c r="J7" s="1079"/>
      <c r="K7" s="1079"/>
      <c r="L7" s="1079"/>
      <c r="M7" s="1079"/>
      <c r="N7" s="1079"/>
      <c r="O7" s="1079"/>
      <c r="P7" s="1079"/>
      <c r="Q7" s="1079"/>
      <c r="R7" s="1079"/>
      <c r="S7" s="1079"/>
      <c r="T7" s="1079"/>
      <c r="U7" s="1079"/>
      <c r="V7" s="1079"/>
      <c r="W7" s="1079"/>
      <c r="X7" s="1079"/>
      <c r="Y7" s="1079"/>
      <c r="Z7" s="1079"/>
      <c r="AA7" s="1079"/>
      <c r="AB7" s="1079"/>
      <c r="AC7" s="1079"/>
      <c r="AD7" s="1079"/>
      <c r="AE7" s="1079"/>
      <c r="AF7" s="1080"/>
    </row>
    <row r="8" spans="2:32" ht="39.75" customHeight="1" x14ac:dyDescent="0.2">
      <c r="B8" s="805" t="s">
        <v>753</v>
      </c>
      <c r="C8" s="806"/>
      <c r="D8" s="806"/>
      <c r="E8" s="806"/>
      <c r="F8" s="807"/>
      <c r="G8" s="592"/>
      <c r="H8" s="198" t="s">
        <v>6</v>
      </c>
      <c r="I8" s="593" t="s">
        <v>337</v>
      </c>
      <c r="J8" s="593"/>
      <c r="K8" s="593"/>
      <c r="L8" s="593"/>
      <c r="M8" s="198" t="s">
        <v>6</v>
      </c>
      <c r="N8" s="593" t="s">
        <v>338</v>
      </c>
      <c r="O8" s="593"/>
      <c r="P8" s="593"/>
      <c r="Q8" s="593"/>
      <c r="R8" s="198" t="s">
        <v>6</v>
      </c>
      <c r="S8" s="593" t="s">
        <v>339</v>
      </c>
      <c r="T8" s="593"/>
      <c r="U8" s="593"/>
      <c r="V8" s="593"/>
      <c r="W8" s="593"/>
      <c r="X8" s="593"/>
      <c r="Y8" s="593"/>
      <c r="Z8" s="593"/>
      <c r="AA8" s="593"/>
      <c r="AB8" s="593"/>
      <c r="AC8" s="593"/>
      <c r="AD8" s="593"/>
      <c r="AE8" s="593"/>
      <c r="AF8" s="599"/>
    </row>
    <row r="9" spans="2:32" ht="27" customHeight="1" x14ac:dyDescent="0.2">
      <c r="B9" s="1081" t="s">
        <v>1095</v>
      </c>
      <c r="C9" s="1082"/>
      <c r="D9" s="1082"/>
      <c r="E9" s="1082"/>
      <c r="F9" s="1083"/>
      <c r="G9" s="574"/>
      <c r="H9" s="199" t="s">
        <v>6</v>
      </c>
      <c r="I9" s="601" t="s">
        <v>1163</v>
      </c>
      <c r="J9" s="575"/>
      <c r="K9" s="575"/>
      <c r="L9" s="575"/>
      <c r="M9" s="575"/>
      <c r="N9" s="575"/>
      <c r="O9" s="575"/>
      <c r="P9" s="575"/>
      <c r="Q9" s="575"/>
      <c r="R9" s="575"/>
      <c r="S9" s="575"/>
      <c r="T9" s="575"/>
      <c r="U9" s="575"/>
      <c r="V9" s="575"/>
      <c r="W9" s="575"/>
      <c r="X9" s="575"/>
      <c r="Y9" s="575"/>
      <c r="Z9" s="575"/>
      <c r="AA9" s="575"/>
      <c r="AB9" s="575"/>
      <c r="AC9" s="575"/>
      <c r="AD9" s="575"/>
      <c r="AE9" s="575"/>
      <c r="AF9" s="576"/>
    </row>
    <row r="10" spans="2:32" ht="27" customHeight="1" x14ac:dyDescent="0.2">
      <c r="B10" s="862"/>
      <c r="C10" s="863"/>
      <c r="D10" s="863"/>
      <c r="E10" s="863"/>
      <c r="F10" s="864"/>
      <c r="G10" s="577"/>
      <c r="H10" s="199" t="s">
        <v>6</v>
      </c>
      <c r="I10" s="595" t="s">
        <v>1164</v>
      </c>
      <c r="J10" s="477"/>
      <c r="K10" s="477"/>
      <c r="L10" s="477"/>
      <c r="M10" s="477"/>
      <c r="N10" s="477"/>
      <c r="O10" s="477"/>
      <c r="P10" s="477"/>
      <c r="Q10" s="477"/>
      <c r="R10" s="477"/>
      <c r="S10" s="477"/>
      <c r="T10" s="477"/>
      <c r="U10" s="477"/>
      <c r="V10" s="477"/>
      <c r="W10" s="477"/>
      <c r="X10" s="477"/>
      <c r="Y10" s="477"/>
      <c r="Z10" s="477"/>
      <c r="AA10" s="477"/>
      <c r="AB10" s="477"/>
      <c r="AC10" s="477"/>
      <c r="AD10" s="477"/>
      <c r="AE10" s="477"/>
      <c r="AF10" s="578"/>
    </row>
    <row r="11" spans="2:32" ht="40.5" customHeight="1" x14ac:dyDescent="0.2">
      <c r="B11" s="805" t="s">
        <v>1165</v>
      </c>
      <c r="C11" s="806"/>
      <c r="D11" s="806"/>
      <c r="E11" s="806"/>
      <c r="F11" s="807"/>
      <c r="G11" s="562"/>
      <c r="H11" s="198" t="s">
        <v>6</v>
      </c>
      <c r="I11" s="593" t="s">
        <v>1166</v>
      </c>
      <c r="J11" s="563"/>
      <c r="K11" s="563"/>
      <c r="L11" s="563"/>
      <c r="M11" s="563"/>
      <c r="N11" s="563"/>
      <c r="O11" s="563"/>
      <c r="P11" s="563"/>
      <c r="Q11" s="563"/>
      <c r="R11" s="198" t="s">
        <v>6</v>
      </c>
      <c r="S11" s="593" t="s">
        <v>1167</v>
      </c>
      <c r="T11" s="563"/>
      <c r="U11" s="563"/>
      <c r="V11" s="563"/>
      <c r="W11" s="563"/>
      <c r="X11" s="563"/>
      <c r="Y11" s="563"/>
      <c r="Z11" s="563"/>
      <c r="AA11" s="563"/>
      <c r="AB11" s="563"/>
      <c r="AC11" s="563"/>
      <c r="AD11" s="563"/>
      <c r="AE11" s="563"/>
      <c r="AF11" s="564"/>
    </row>
    <row r="12" spans="2:32" ht="27" customHeight="1" x14ac:dyDescent="0.2">
      <c r="B12" s="574" t="s">
        <v>1178</v>
      </c>
      <c r="C12" s="470"/>
      <c r="D12" s="470"/>
      <c r="E12" s="470"/>
      <c r="F12" s="470"/>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59" customFormat="1" ht="10.5" customHeight="1" x14ac:dyDescent="0.2">
      <c r="B13" s="391"/>
      <c r="C13" s="812" t="s">
        <v>1168</v>
      </c>
      <c r="D13" s="813"/>
      <c r="E13" s="813"/>
      <c r="F13" s="1209"/>
      <c r="G13" s="574"/>
      <c r="H13" s="575"/>
      <c r="I13" s="575"/>
      <c r="J13" s="575"/>
      <c r="K13" s="575"/>
      <c r="L13" s="575"/>
      <c r="M13" s="575"/>
      <c r="N13" s="575"/>
      <c r="O13" s="575"/>
      <c r="P13" s="575"/>
      <c r="Q13" s="575"/>
      <c r="R13" s="575"/>
      <c r="S13" s="575"/>
      <c r="T13" s="575"/>
      <c r="U13" s="575"/>
      <c r="V13" s="575"/>
      <c r="W13" s="575"/>
      <c r="X13" s="575"/>
      <c r="Y13" s="575"/>
      <c r="Z13" s="575"/>
      <c r="AA13" s="575"/>
      <c r="AB13" s="575"/>
      <c r="AC13" s="576"/>
      <c r="AD13" s="575"/>
      <c r="AE13" s="575"/>
      <c r="AF13" s="576"/>
    </row>
    <row r="14" spans="2:32" s="559" customFormat="1" ht="15.75" customHeight="1" x14ac:dyDescent="0.2">
      <c r="B14" s="567"/>
      <c r="C14" s="823"/>
      <c r="D14" s="824"/>
      <c r="E14" s="824"/>
      <c r="F14" s="1094"/>
      <c r="G14" s="567"/>
      <c r="H14" s="853" t="s">
        <v>1169</v>
      </c>
      <c r="I14" s="853"/>
      <c r="J14" s="853"/>
      <c r="K14" s="853"/>
      <c r="L14" s="853"/>
      <c r="M14" s="853"/>
      <c r="N14" s="853"/>
      <c r="O14" s="853"/>
      <c r="P14" s="853"/>
      <c r="Q14" s="853"/>
      <c r="R14" s="853"/>
      <c r="S14" s="853"/>
      <c r="T14" s="853"/>
      <c r="U14" s="853"/>
      <c r="V14" s="853"/>
      <c r="W14" s="853"/>
      <c r="X14" s="853"/>
      <c r="Y14" s="311"/>
      <c r="Z14" s="311"/>
      <c r="AA14" s="311"/>
      <c r="AB14" s="311"/>
      <c r="AC14" s="566"/>
      <c r="AF14" s="566"/>
    </row>
    <row r="15" spans="2:32" s="559" customFormat="1" ht="40.5" customHeight="1" x14ac:dyDescent="0.2">
      <c r="B15" s="608"/>
      <c r="C15" s="823"/>
      <c r="D15" s="824"/>
      <c r="E15" s="824"/>
      <c r="F15" s="1094"/>
      <c r="G15" s="567"/>
      <c r="H15" s="610" t="s">
        <v>433</v>
      </c>
      <c r="I15" s="1286" t="s">
        <v>1179</v>
      </c>
      <c r="J15" s="1287"/>
      <c r="K15" s="1287"/>
      <c r="L15" s="1287"/>
      <c r="M15" s="1287"/>
      <c r="N15" s="1287"/>
      <c r="O15" s="1287"/>
      <c r="P15" s="1287"/>
      <c r="Q15" s="1287"/>
      <c r="R15" s="1287"/>
      <c r="S15" s="1287"/>
      <c r="T15" s="1287"/>
      <c r="U15" s="1288"/>
      <c r="V15" s="805"/>
      <c r="W15" s="806"/>
      <c r="X15" s="468" t="s">
        <v>435</v>
      </c>
      <c r="Z15" s="509"/>
      <c r="AA15" s="509"/>
      <c r="AB15" s="509"/>
      <c r="AC15" s="566"/>
      <c r="AD15" s="262" t="s">
        <v>344</v>
      </c>
      <c r="AE15" s="174" t="s">
        <v>345</v>
      </c>
      <c r="AF15" s="263" t="s">
        <v>346</v>
      </c>
    </row>
    <row r="16" spans="2:32" s="559" customFormat="1" ht="18" customHeight="1" x14ac:dyDescent="0.2">
      <c r="B16" s="608"/>
      <c r="C16" s="823"/>
      <c r="D16" s="824"/>
      <c r="E16" s="824"/>
      <c r="F16" s="1094"/>
      <c r="G16" s="567"/>
      <c r="H16" s="613"/>
      <c r="I16" s="604"/>
      <c r="J16" s="604"/>
      <c r="K16" s="604"/>
      <c r="L16" s="604"/>
      <c r="M16" s="604"/>
      <c r="N16" s="604"/>
      <c r="O16" s="604"/>
      <c r="P16" s="604"/>
      <c r="Q16" s="604"/>
      <c r="R16" s="604"/>
      <c r="S16" s="604"/>
      <c r="T16" s="604"/>
      <c r="U16" s="604"/>
      <c r="V16" s="467"/>
      <c r="W16" s="467"/>
      <c r="X16" s="467"/>
      <c r="Z16" s="509"/>
      <c r="AA16" s="509"/>
      <c r="AB16" s="509"/>
      <c r="AC16" s="566"/>
      <c r="AD16" s="262"/>
      <c r="AE16" s="174"/>
      <c r="AF16" s="263"/>
    </row>
    <row r="17" spans="2:32" s="559" customFormat="1" ht="40.5" customHeight="1" x14ac:dyDescent="0.2">
      <c r="B17" s="608"/>
      <c r="C17" s="823"/>
      <c r="D17" s="824"/>
      <c r="E17" s="824"/>
      <c r="F17" s="1094"/>
      <c r="G17" s="567"/>
      <c r="H17" s="610" t="s">
        <v>436</v>
      </c>
      <c r="I17" s="1286" t="s">
        <v>1121</v>
      </c>
      <c r="J17" s="1287"/>
      <c r="K17" s="1287"/>
      <c r="L17" s="1287"/>
      <c r="M17" s="1287"/>
      <c r="N17" s="1287"/>
      <c r="O17" s="1287"/>
      <c r="P17" s="1287"/>
      <c r="Q17" s="1287"/>
      <c r="R17" s="1287"/>
      <c r="S17" s="1287"/>
      <c r="T17" s="1287"/>
      <c r="U17" s="1288"/>
      <c r="V17" s="805"/>
      <c r="W17" s="806"/>
      <c r="X17" s="468" t="s">
        <v>435</v>
      </c>
      <c r="Y17" s="559" t="s">
        <v>438</v>
      </c>
      <c r="Z17" s="851" t="s">
        <v>1180</v>
      </c>
      <c r="AA17" s="851"/>
      <c r="AB17" s="851"/>
      <c r="AC17" s="566"/>
      <c r="AD17" s="207" t="s">
        <v>6</v>
      </c>
      <c r="AE17" s="199" t="s">
        <v>345</v>
      </c>
      <c r="AF17" s="208" t="s">
        <v>6</v>
      </c>
    </row>
    <row r="18" spans="2:32" s="559" customFormat="1" ht="20.25" customHeight="1" x14ac:dyDescent="0.2">
      <c r="B18" s="608"/>
      <c r="C18" s="823"/>
      <c r="D18" s="824"/>
      <c r="E18" s="824"/>
      <c r="F18" s="1094"/>
      <c r="H18" s="495" t="s">
        <v>772</v>
      </c>
      <c r="I18" s="183"/>
      <c r="J18" s="183"/>
      <c r="K18" s="183"/>
      <c r="L18" s="183"/>
      <c r="M18" s="183"/>
      <c r="N18" s="183"/>
      <c r="O18" s="183"/>
      <c r="P18" s="183"/>
      <c r="Q18" s="183"/>
      <c r="R18" s="183"/>
      <c r="S18" s="495"/>
      <c r="T18" s="495"/>
      <c r="U18" s="495"/>
      <c r="W18" s="509"/>
      <c r="X18" s="509"/>
      <c r="Y18" s="509"/>
      <c r="AD18" s="207"/>
      <c r="AE18" s="199"/>
      <c r="AF18" s="208"/>
    </row>
    <row r="19" spans="2:32" s="559" customFormat="1" ht="74.25" customHeight="1" x14ac:dyDescent="0.2">
      <c r="B19" s="608"/>
      <c r="C19" s="823"/>
      <c r="D19" s="824"/>
      <c r="E19" s="824"/>
      <c r="F19" s="1094"/>
      <c r="H19" s="610" t="s">
        <v>577</v>
      </c>
      <c r="I19" s="1351" t="s">
        <v>1170</v>
      </c>
      <c r="J19" s="875"/>
      <c r="K19" s="875"/>
      <c r="L19" s="875"/>
      <c r="M19" s="875"/>
      <c r="N19" s="875"/>
      <c r="O19" s="875"/>
      <c r="P19" s="875"/>
      <c r="Q19" s="875"/>
      <c r="R19" s="875"/>
      <c r="S19" s="875"/>
      <c r="T19" s="875"/>
      <c r="U19" s="876"/>
      <c r="V19" s="805"/>
      <c r="W19" s="806"/>
      <c r="X19" s="468" t="s">
        <v>435</v>
      </c>
      <c r="Y19" s="559" t="s">
        <v>438</v>
      </c>
      <c r="Z19" s="851" t="s">
        <v>1181</v>
      </c>
      <c r="AA19" s="851"/>
      <c r="AB19" s="851"/>
      <c r="AD19" s="207" t="s">
        <v>6</v>
      </c>
      <c r="AE19" s="199" t="s">
        <v>345</v>
      </c>
      <c r="AF19" s="208" t="s">
        <v>6</v>
      </c>
    </row>
    <row r="20" spans="2:32" s="559" customFormat="1" ht="15" customHeight="1" x14ac:dyDescent="0.2">
      <c r="B20" s="608"/>
      <c r="C20" s="823"/>
      <c r="D20" s="824"/>
      <c r="E20" s="824"/>
      <c r="F20" s="1094"/>
      <c r="H20" s="615"/>
      <c r="I20" s="183"/>
      <c r="J20" s="183"/>
      <c r="K20" s="183"/>
      <c r="L20" s="183"/>
      <c r="M20" s="183"/>
      <c r="N20" s="183"/>
      <c r="O20" s="183"/>
      <c r="P20" s="183"/>
      <c r="Q20" s="183"/>
      <c r="R20" s="183"/>
      <c r="S20" s="495"/>
      <c r="T20" s="495"/>
      <c r="U20" s="495"/>
      <c r="W20" s="509"/>
      <c r="X20" s="509"/>
      <c r="Y20" s="509"/>
      <c r="AD20" s="207"/>
      <c r="AE20" s="199"/>
      <c r="AF20" s="208"/>
    </row>
    <row r="21" spans="2:32" s="559" customFormat="1" x14ac:dyDescent="0.2">
      <c r="B21" s="608"/>
      <c r="C21" s="823"/>
      <c r="D21" s="824"/>
      <c r="E21" s="824"/>
      <c r="F21" s="1094"/>
      <c r="H21" s="633" t="s">
        <v>502</v>
      </c>
      <c r="I21" s="183"/>
      <c r="J21" s="183"/>
      <c r="K21" s="183"/>
      <c r="L21" s="183"/>
      <c r="M21" s="183"/>
      <c r="N21" s="183"/>
      <c r="O21" s="183"/>
      <c r="P21" s="183"/>
      <c r="Q21" s="183"/>
      <c r="R21" s="183"/>
      <c r="U21" s="495"/>
      <c r="W21" s="509"/>
      <c r="X21" s="509"/>
      <c r="Y21" s="509"/>
      <c r="AD21" s="262" t="s">
        <v>344</v>
      </c>
      <c r="AE21" s="174" t="s">
        <v>345</v>
      </c>
      <c r="AF21" s="263" t="s">
        <v>346</v>
      </c>
    </row>
    <row r="22" spans="2:32" s="559" customFormat="1" ht="20.25" customHeight="1" x14ac:dyDescent="0.2">
      <c r="B22" s="608"/>
      <c r="C22" s="823"/>
      <c r="D22" s="824"/>
      <c r="E22" s="824"/>
      <c r="F22" s="1094"/>
      <c r="G22" s="567"/>
      <c r="H22" s="610" t="s">
        <v>579</v>
      </c>
      <c r="I22" s="1378" t="s">
        <v>1171</v>
      </c>
      <c r="J22" s="1383"/>
      <c r="K22" s="1383"/>
      <c r="L22" s="1383"/>
      <c r="M22" s="1383"/>
      <c r="N22" s="1383"/>
      <c r="O22" s="1383"/>
      <c r="P22" s="1383"/>
      <c r="Q22" s="1383"/>
      <c r="R22" s="1383"/>
      <c r="S22" s="1383"/>
      <c r="T22" s="1383"/>
      <c r="U22" s="1383"/>
      <c r="V22" s="1383"/>
      <c r="W22" s="1383"/>
      <c r="X22" s="1384"/>
      <c r="Y22" s="509"/>
      <c r="AD22" s="207" t="s">
        <v>6</v>
      </c>
      <c r="AE22" s="199" t="s">
        <v>345</v>
      </c>
      <c r="AF22" s="208" t="s">
        <v>6</v>
      </c>
    </row>
    <row r="23" spans="2:32" s="559" customFormat="1" x14ac:dyDescent="0.2">
      <c r="B23" s="608"/>
      <c r="C23" s="823"/>
      <c r="D23" s="824"/>
      <c r="E23" s="824"/>
      <c r="F23" s="1094"/>
      <c r="H23" s="633" t="s">
        <v>1176</v>
      </c>
      <c r="I23" s="183"/>
      <c r="J23" s="183"/>
      <c r="K23" s="183"/>
      <c r="L23" s="183"/>
      <c r="M23" s="183"/>
      <c r="N23" s="183"/>
      <c r="O23" s="183"/>
      <c r="P23" s="183"/>
      <c r="Q23" s="183"/>
      <c r="R23" s="183"/>
      <c r="U23" s="495"/>
      <c r="W23" s="509"/>
      <c r="X23" s="509"/>
      <c r="Y23" s="509"/>
      <c r="AD23" s="625"/>
      <c r="AE23" s="615"/>
      <c r="AF23" s="251"/>
    </row>
    <row r="24" spans="2:32" s="559" customFormat="1" x14ac:dyDescent="0.2">
      <c r="B24" s="608"/>
      <c r="C24" s="823"/>
      <c r="D24" s="824"/>
      <c r="E24" s="824"/>
      <c r="F24" s="1094"/>
      <c r="G24" s="567"/>
      <c r="H24" s="615"/>
      <c r="I24" s="183"/>
      <c r="J24" s="183"/>
      <c r="K24" s="183"/>
      <c r="L24" s="183"/>
      <c r="M24" s="183"/>
      <c r="N24" s="183"/>
      <c r="O24" s="183"/>
      <c r="P24" s="183"/>
      <c r="Q24" s="183"/>
      <c r="R24" s="183"/>
      <c r="S24" s="183"/>
      <c r="T24" s="183"/>
      <c r="U24" s="183"/>
      <c r="X24" s="495"/>
      <c r="Z24" s="509"/>
      <c r="AA24" s="509"/>
      <c r="AB24" s="509"/>
      <c r="AC24" s="566"/>
      <c r="AD24" s="615"/>
      <c r="AE24" s="615"/>
      <c r="AF24" s="251"/>
    </row>
    <row r="25" spans="2:32" s="559" customFormat="1" x14ac:dyDescent="0.2">
      <c r="B25" s="608"/>
      <c r="C25" s="823"/>
      <c r="D25" s="824"/>
      <c r="E25" s="824"/>
      <c r="F25" s="1094"/>
      <c r="G25" s="567"/>
      <c r="H25" s="633" t="s">
        <v>1109</v>
      </c>
      <c r="I25" s="183"/>
      <c r="J25" s="183"/>
      <c r="K25" s="183"/>
      <c r="L25" s="183"/>
      <c r="M25" s="183"/>
      <c r="N25" s="183"/>
      <c r="O25" s="183"/>
      <c r="P25" s="183"/>
      <c r="Q25" s="183"/>
      <c r="R25" s="183"/>
      <c r="S25" s="183"/>
      <c r="T25" s="183"/>
      <c r="U25" s="183"/>
      <c r="X25" s="495"/>
      <c r="Z25" s="509"/>
      <c r="AA25" s="509"/>
      <c r="AB25" s="509"/>
      <c r="AC25" s="566"/>
      <c r="AD25" s="262" t="s">
        <v>344</v>
      </c>
      <c r="AE25" s="174" t="s">
        <v>345</v>
      </c>
      <c r="AF25" s="263" t="s">
        <v>346</v>
      </c>
    </row>
    <row r="26" spans="2:32" s="559" customFormat="1" ht="40.5" customHeight="1" x14ac:dyDescent="0.2">
      <c r="B26" s="608"/>
      <c r="C26" s="823"/>
      <c r="D26" s="824"/>
      <c r="E26" s="824"/>
      <c r="F26" s="1094"/>
      <c r="G26" s="567"/>
      <c r="H26" s="610" t="s">
        <v>586</v>
      </c>
      <c r="I26" s="375" t="s">
        <v>1172</v>
      </c>
      <c r="J26" s="375"/>
      <c r="K26" s="375"/>
      <c r="L26" s="379"/>
      <c r="M26" s="375" t="s">
        <v>1111</v>
      </c>
      <c r="N26" s="607"/>
      <c r="O26" s="607"/>
      <c r="P26" s="1396"/>
      <c r="Q26" s="1396"/>
      <c r="R26" s="1396"/>
      <c r="S26" s="1396"/>
      <c r="T26" s="1396"/>
      <c r="U26" s="1396"/>
      <c r="V26" s="1396"/>
      <c r="W26" s="1396"/>
      <c r="X26" s="468" t="s">
        <v>435</v>
      </c>
      <c r="Y26" s="559" t="s">
        <v>438</v>
      </c>
      <c r="Z26" s="1414" t="s">
        <v>1182</v>
      </c>
      <c r="AA26" s="1414"/>
      <c r="AB26" s="1414"/>
      <c r="AC26" s="566"/>
      <c r="AD26" s="207" t="s">
        <v>6</v>
      </c>
      <c r="AE26" s="199" t="s">
        <v>345</v>
      </c>
      <c r="AF26" s="208" t="s">
        <v>6</v>
      </c>
    </row>
    <row r="27" spans="2:32" s="559" customFormat="1" ht="15.75" customHeight="1" x14ac:dyDescent="0.2">
      <c r="B27" s="608"/>
      <c r="C27" s="823"/>
      <c r="D27" s="824"/>
      <c r="E27" s="824"/>
      <c r="F27" s="1094"/>
      <c r="H27" s="615"/>
      <c r="I27" s="248"/>
      <c r="J27" s="248"/>
      <c r="K27" s="248"/>
      <c r="L27" s="248"/>
      <c r="M27" s="248"/>
      <c r="N27" s="631"/>
      <c r="O27" s="631"/>
      <c r="P27" s="619"/>
      <c r="Q27" s="619"/>
      <c r="R27" s="619"/>
      <c r="S27" s="619"/>
      <c r="T27" s="619"/>
      <c r="U27" s="619"/>
      <c r="V27" s="619"/>
      <c r="W27" s="619"/>
      <c r="X27" s="495"/>
      <c r="Z27" s="634"/>
      <c r="AA27" s="634"/>
      <c r="AB27" s="634"/>
      <c r="AD27" s="207"/>
      <c r="AE27" s="199"/>
      <c r="AF27" s="208"/>
    </row>
    <row r="28" spans="2:32" s="559" customFormat="1" ht="14.25" customHeight="1" x14ac:dyDescent="0.2">
      <c r="B28" s="608"/>
      <c r="C28" s="823"/>
      <c r="D28" s="824"/>
      <c r="E28" s="824"/>
      <c r="F28" s="1094"/>
      <c r="H28" s="648" t="s">
        <v>1173</v>
      </c>
      <c r="I28" s="193"/>
      <c r="J28" s="193"/>
      <c r="K28" s="193"/>
      <c r="L28" s="193"/>
      <c r="M28" s="193"/>
      <c r="N28" s="193"/>
      <c r="O28" s="193"/>
      <c r="P28" s="193"/>
      <c r="Q28" s="193"/>
      <c r="R28" s="193"/>
      <c r="S28" s="477"/>
      <c r="T28" s="477"/>
      <c r="U28" s="473"/>
      <c r="V28" s="477"/>
      <c r="W28" s="511"/>
      <c r="X28" s="511"/>
      <c r="Y28" s="509"/>
      <c r="AD28" s="262" t="s">
        <v>344</v>
      </c>
      <c r="AE28" s="174" t="s">
        <v>345</v>
      </c>
      <c r="AF28" s="263" t="s">
        <v>346</v>
      </c>
    </row>
    <row r="29" spans="2:32" s="559" customFormat="1" ht="15" customHeight="1" x14ac:dyDescent="0.2">
      <c r="B29" s="608"/>
      <c r="C29" s="823"/>
      <c r="D29" s="824"/>
      <c r="E29" s="824"/>
      <c r="F29" s="1094"/>
      <c r="H29" s="466" t="s">
        <v>588</v>
      </c>
      <c r="I29" s="1415" t="s">
        <v>1174</v>
      </c>
      <c r="J29" s="1416"/>
      <c r="K29" s="1416"/>
      <c r="L29" s="1416"/>
      <c r="M29" s="1416"/>
      <c r="N29" s="1416"/>
      <c r="O29" s="1416"/>
      <c r="P29" s="1416"/>
      <c r="Q29" s="1416"/>
      <c r="R29" s="1416"/>
      <c r="S29" s="1416"/>
      <c r="T29" s="1416"/>
      <c r="U29" s="1416"/>
      <c r="V29" s="1416"/>
      <c r="W29" s="1416"/>
      <c r="X29" s="1417"/>
      <c r="Y29" s="567"/>
      <c r="Z29" s="509"/>
      <c r="AA29" s="509"/>
      <c r="AB29" s="509"/>
      <c r="AD29" s="207" t="s">
        <v>6</v>
      </c>
      <c r="AE29" s="199" t="s">
        <v>345</v>
      </c>
      <c r="AF29" s="208" t="s">
        <v>6</v>
      </c>
    </row>
    <row r="30" spans="2:32" s="559" customFormat="1" ht="21" customHeight="1" x14ac:dyDescent="0.2">
      <c r="B30" s="491"/>
      <c r="C30" s="818"/>
      <c r="D30" s="819"/>
      <c r="E30" s="819"/>
      <c r="F30" s="1210"/>
      <c r="G30" s="577"/>
      <c r="H30" s="613"/>
      <c r="I30" s="613"/>
      <c r="J30" s="613"/>
      <c r="K30" s="613"/>
      <c r="L30" s="613"/>
      <c r="M30" s="375"/>
      <c r="N30" s="607"/>
      <c r="O30" s="607"/>
      <c r="P30" s="607"/>
      <c r="Q30" s="607"/>
      <c r="R30" s="607"/>
      <c r="S30" s="607"/>
      <c r="T30" s="607"/>
      <c r="U30" s="607"/>
      <c r="V30" s="548"/>
      <c r="W30" s="548"/>
      <c r="X30" s="467"/>
      <c r="Y30" s="477"/>
      <c r="Z30" s="511"/>
      <c r="AA30" s="511"/>
      <c r="AB30" s="511"/>
      <c r="AC30" s="578"/>
      <c r="AD30" s="647"/>
      <c r="AE30" s="647"/>
      <c r="AF30" s="628"/>
    </row>
    <row r="31" spans="2:32" ht="21.75" customHeight="1" x14ac:dyDescent="0.2">
      <c r="B31" s="574" t="s">
        <v>1183</v>
      </c>
      <c r="C31" s="470"/>
      <c r="D31" s="470"/>
      <c r="E31" s="470"/>
      <c r="F31" s="470"/>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59" customFormat="1" ht="10.5" customHeight="1" x14ac:dyDescent="0.2">
      <c r="B32" s="391"/>
      <c r="C32" s="812" t="s">
        <v>1168</v>
      </c>
      <c r="D32" s="812"/>
      <c r="E32" s="812"/>
      <c r="F32" s="1418"/>
      <c r="G32" s="575"/>
      <c r="H32" s="575"/>
      <c r="I32" s="575"/>
      <c r="J32" s="575"/>
      <c r="K32" s="575"/>
      <c r="L32" s="575"/>
      <c r="M32" s="575"/>
      <c r="N32" s="575"/>
      <c r="O32" s="575"/>
      <c r="P32" s="575"/>
      <c r="Q32" s="575"/>
      <c r="R32" s="575"/>
      <c r="S32" s="575"/>
      <c r="T32" s="575"/>
      <c r="U32" s="575"/>
      <c r="V32" s="575"/>
      <c r="W32" s="575"/>
      <c r="X32" s="575"/>
      <c r="Y32" s="575"/>
      <c r="Z32" s="575"/>
      <c r="AA32" s="575"/>
      <c r="AB32" s="575"/>
      <c r="AC32" s="576"/>
      <c r="AD32" s="575"/>
      <c r="AE32" s="575"/>
      <c r="AF32" s="576"/>
    </row>
    <row r="33" spans="2:32" s="559" customFormat="1" ht="15.75" customHeight="1" x14ac:dyDescent="0.2">
      <c r="B33" s="567"/>
      <c r="C33" s="812"/>
      <c r="D33" s="812"/>
      <c r="E33" s="812"/>
      <c r="F33" s="1418"/>
      <c r="H33" s="853" t="s">
        <v>1169</v>
      </c>
      <c r="I33" s="853"/>
      <c r="J33" s="853"/>
      <c r="K33" s="853"/>
      <c r="L33" s="853"/>
      <c r="M33" s="853"/>
      <c r="N33" s="853"/>
      <c r="O33" s="853"/>
      <c r="P33" s="853"/>
      <c r="Q33" s="853"/>
      <c r="R33" s="853"/>
      <c r="S33" s="853"/>
      <c r="T33" s="853"/>
      <c r="U33" s="853"/>
      <c r="V33" s="853"/>
      <c r="W33" s="853"/>
      <c r="X33" s="853"/>
      <c r="Y33" s="311"/>
      <c r="Z33" s="311"/>
      <c r="AA33" s="311"/>
      <c r="AB33" s="311"/>
      <c r="AC33" s="566"/>
      <c r="AF33" s="566"/>
    </row>
    <row r="34" spans="2:32" s="559" customFormat="1" ht="40.5" customHeight="1" x14ac:dyDescent="0.2">
      <c r="B34" s="608"/>
      <c r="C34" s="812"/>
      <c r="D34" s="812"/>
      <c r="E34" s="812"/>
      <c r="F34" s="1418"/>
      <c r="H34" s="610" t="s">
        <v>433</v>
      </c>
      <c r="I34" s="1286" t="s">
        <v>1179</v>
      </c>
      <c r="J34" s="1287"/>
      <c r="K34" s="1287"/>
      <c r="L34" s="1287"/>
      <c r="M34" s="1287"/>
      <c r="N34" s="1287"/>
      <c r="O34" s="1287"/>
      <c r="P34" s="1287"/>
      <c r="Q34" s="1287"/>
      <c r="R34" s="1287"/>
      <c r="S34" s="1287"/>
      <c r="T34" s="1287"/>
      <c r="U34" s="1288"/>
      <c r="V34" s="805"/>
      <c r="W34" s="806"/>
      <c r="X34" s="468" t="s">
        <v>435</v>
      </c>
      <c r="Z34" s="509"/>
      <c r="AA34" s="509"/>
      <c r="AB34" s="509"/>
      <c r="AC34" s="566"/>
      <c r="AD34" s="262" t="s">
        <v>344</v>
      </c>
      <c r="AE34" s="174" t="s">
        <v>345</v>
      </c>
      <c r="AF34" s="263" t="s">
        <v>346</v>
      </c>
    </row>
    <row r="35" spans="2:32" s="559" customFormat="1" ht="17.25" customHeight="1" x14ac:dyDescent="0.2">
      <c r="B35" s="608"/>
      <c r="C35" s="812"/>
      <c r="D35" s="812"/>
      <c r="E35" s="812"/>
      <c r="F35" s="1418"/>
      <c r="H35" s="613"/>
      <c r="I35" s="604"/>
      <c r="J35" s="604"/>
      <c r="K35" s="604"/>
      <c r="L35" s="604"/>
      <c r="M35" s="604"/>
      <c r="N35" s="604"/>
      <c r="O35" s="604"/>
      <c r="P35" s="604"/>
      <c r="Q35" s="604"/>
      <c r="R35" s="604"/>
      <c r="S35" s="604"/>
      <c r="T35" s="604"/>
      <c r="U35" s="604"/>
      <c r="V35" s="467"/>
      <c r="W35" s="467"/>
      <c r="X35" s="467"/>
      <c r="Z35" s="509"/>
      <c r="AA35" s="509"/>
      <c r="AB35" s="509"/>
      <c r="AC35" s="566"/>
      <c r="AD35" s="262"/>
      <c r="AE35" s="174"/>
      <c r="AF35" s="263"/>
    </row>
    <row r="36" spans="2:32" s="559" customFormat="1" ht="40.5" customHeight="1" x14ac:dyDescent="0.2">
      <c r="B36" s="608"/>
      <c r="C36" s="812"/>
      <c r="D36" s="812"/>
      <c r="E36" s="812"/>
      <c r="F36" s="1418"/>
      <c r="H36" s="610" t="s">
        <v>436</v>
      </c>
      <c r="I36" s="1286" t="s">
        <v>1121</v>
      </c>
      <c r="J36" s="1287"/>
      <c r="K36" s="1287"/>
      <c r="L36" s="1287"/>
      <c r="M36" s="1287"/>
      <c r="N36" s="1287"/>
      <c r="O36" s="1287"/>
      <c r="P36" s="1287"/>
      <c r="Q36" s="1287"/>
      <c r="R36" s="1287"/>
      <c r="S36" s="1287"/>
      <c r="T36" s="1287"/>
      <c r="U36" s="1288"/>
      <c r="V36" s="805"/>
      <c r="W36" s="806"/>
      <c r="X36" s="468" t="s">
        <v>435</v>
      </c>
      <c r="Y36" s="559" t="s">
        <v>438</v>
      </c>
      <c r="Z36" s="1414" t="s">
        <v>1184</v>
      </c>
      <c r="AA36" s="1414"/>
      <c r="AB36" s="1414"/>
      <c r="AC36" s="566"/>
      <c r="AD36" s="207" t="s">
        <v>6</v>
      </c>
      <c r="AE36" s="199" t="s">
        <v>345</v>
      </c>
      <c r="AF36" s="208" t="s">
        <v>6</v>
      </c>
    </row>
    <row r="37" spans="2:32" s="559" customFormat="1" ht="20.25" customHeight="1" x14ac:dyDescent="0.2">
      <c r="B37" s="608"/>
      <c r="C37" s="812"/>
      <c r="D37" s="812"/>
      <c r="E37" s="812"/>
      <c r="F37" s="1418"/>
      <c r="H37" s="495" t="s">
        <v>772</v>
      </c>
      <c r="I37" s="183"/>
      <c r="J37" s="183"/>
      <c r="K37" s="183"/>
      <c r="L37" s="183"/>
      <c r="M37" s="183"/>
      <c r="N37" s="183"/>
      <c r="O37" s="183"/>
      <c r="P37" s="183"/>
      <c r="Q37" s="183"/>
      <c r="R37" s="183"/>
      <c r="S37" s="495"/>
      <c r="T37" s="495"/>
      <c r="U37" s="495"/>
      <c r="W37" s="509"/>
      <c r="X37" s="509"/>
      <c r="Y37" s="509"/>
      <c r="AD37" s="207"/>
      <c r="AE37" s="199"/>
      <c r="AF37" s="208"/>
    </row>
    <row r="38" spans="2:32" s="559" customFormat="1" ht="74.25" customHeight="1" x14ac:dyDescent="0.2">
      <c r="B38" s="392"/>
      <c r="C38" s="829"/>
      <c r="D38" s="828"/>
      <c r="E38" s="828"/>
      <c r="F38" s="1108"/>
      <c r="G38" s="391"/>
      <c r="H38" s="610" t="s">
        <v>577</v>
      </c>
      <c r="I38" s="1351" t="s">
        <v>1170</v>
      </c>
      <c r="J38" s="875"/>
      <c r="K38" s="875"/>
      <c r="L38" s="875"/>
      <c r="M38" s="875"/>
      <c r="N38" s="875"/>
      <c r="O38" s="875"/>
      <c r="P38" s="875"/>
      <c r="Q38" s="875"/>
      <c r="R38" s="875"/>
      <c r="S38" s="875"/>
      <c r="T38" s="875"/>
      <c r="U38" s="876"/>
      <c r="V38" s="805"/>
      <c r="W38" s="806"/>
      <c r="X38" s="467" t="s">
        <v>435</v>
      </c>
      <c r="Y38" s="567" t="s">
        <v>438</v>
      </c>
      <c r="Z38" s="851" t="s">
        <v>1175</v>
      </c>
      <c r="AA38" s="851"/>
      <c r="AB38" s="851"/>
      <c r="AC38" s="566"/>
      <c r="AD38" s="201" t="s">
        <v>6</v>
      </c>
      <c r="AE38" s="201" t="s">
        <v>345</v>
      </c>
      <c r="AF38" s="205" t="s">
        <v>6</v>
      </c>
    </row>
    <row r="39" spans="2:32" s="559" customFormat="1" ht="15" customHeight="1" x14ac:dyDescent="0.2">
      <c r="B39" s="608"/>
      <c r="C39" s="812"/>
      <c r="D39" s="823"/>
      <c r="E39" s="823"/>
      <c r="F39" s="1419"/>
      <c r="H39" s="615"/>
      <c r="I39" s="183"/>
      <c r="J39" s="183"/>
      <c r="K39" s="183"/>
      <c r="L39" s="183"/>
      <c r="M39" s="183"/>
      <c r="N39" s="183"/>
      <c r="O39" s="183"/>
      <c r="P39" s="183"/>
      <c r="Q39" s="183"/>
      <c r="R39" s="183"/>
      <c r="S39" s="495"/>
      <c r="T39" s="495"/>
      <c r="U39" s="495"/>
      <c r="W39" s="509"/>
      <c r="X39" s="509"/>
      <c r="Y39" s="509"/>
      <c r="AD39" s="207"/>
      <c r="AE39" s="199"/>
      <c r="AF39" s="208"/>
    </row>
    <row r="40" spans="2:32" s="559" customFormat="1" x14ac:dyDescent="0.2">
      <c r="B40" s="608"/>
      <c r="C40" s="812"/>
      <c r="D40" s="812"/>
      <c r="E40" s="812"/>
      <c r="F40" s="1418"/>
      <c r="H40" s="633" t="s">
        <v>502</v>
      </c>
      <c r="I40" s="183"/>
      <c r="J40" s="183"/>
      <c r="K40" s="183"/>
      <c r="L40" s="183"/>
      <c r="M40" s="183"/>
      <c r="N40" s="183"/>
      <c r="O40" s="183"/>
      <c r="P40" s="183"/>
      <c r="Q40" s="183"/>
      <c r="R40" s="183"/>
      <c r="U40" s="495"/>
      <c r="W40" s="509"/>
      <c r="X40" s="509"/>
      <c r="Y40" s="509"/>
      <c r="AD40" s="262" t="s">
        <v>344</v>
      </c>
      <c r="AE40" s="174" t="s">
        <v>345</v>
      </c>
      <c r="AF40" s="263" t="s">
        <v>346</v>
      </c>
    </row>
    <row r="41" spans="2:32" s="559" customFormat="1" ht="20.25" customHeight="1" x14ac:dyDescent="0.2">
      <c r="B41" s="608"/>
      <c r="C41" s="812"/>
      <c r="D41" s="812"/>
      <c r="E41" s="812"/>
      <c r="F41" s="1418"/>
      <c r="H41" s="610" t="s">
        <v>579</v>
      </c>
      <c r="I41" s="1378" t="s">
        <v>1171</v>
      </c>
      <c r="J41" s="1383"/>
      <c r="K41" s="1383"/>
      <c r="L41" s="1383"/>
      <c r="M41" s="1383"/>
      <c r="N41" s="1383"/>
      <c r="O41" s="1383"/>
      <c r="P41" s="1383"/>
      <c r="Q41" s="1383"/>
      <c r="R41" s="1383"/>
      <c r="S41" s="1383"/>
      <c r="T41" s="1383"/>
      <c r="U41" s="1383"/>
      <c r="V41" s="1383"/>
      <c r="W41" s="1383"/>
      <c r="X41" s="1384"/>
      <c r="Y41" s="509"/>
      <c r="AD41" s="207" t="s">
        <v>6</v>
      </c>
      <c r="AE41" s="199" t="s">
        <v>345</v>
      </c>
      <c r="AF41" s="208" t="s">
        <v>6</v>
      </c>
    </row>
    <row r="42" spans="2:32" s="559" customFormat="1" x14ac:dyDescent="0.2">
      <c r="B42" s="608"/>
      <c r="C42" s="812"/>
      <c r="D42" s="812"/>
      <c r="E42" s="812"/>
      <c r="F42" s="1418"/>
      <c r="H42" s="633" t="s">
        <v>1176</v>
      </c>
      <c r="I42" s="183"/>
      <c r="J42" s="183"/>
      <c r="K42" s="183"/>
      <c r="L42" s="183"/>
      <c r="M42" s="183"/>
      <c r="N42" s="183"/>
      <c r="O42" s="183"/>
      <c r="P42" s="183"/>
      <c r="Q42" s="183"/>
      <c r="R42" s="183"/>
      <c r="U42" s="495"/>
      <c r="W42" s="509"/>
      <c r="X42" s="509"/>
      <c r="Y42" s="509"/>
      <c r="AD42" s="625"/>
      <c r="AE42" s="615"/>
      <c r="AF42" s="251"/>
    </row>
    <row r="43" spans="2:32" s="559" customFormat="1" x14ac:dyDescent="0.2">
      <c r="B43" s="608"/>
      <c r="C43" s="812"/>
      <c r="D43" s="812"/>
      <c r="E43" s="812"/>
      <c r="F43" s="1418"/>
      <c r="H43" s="615"/>
      <c r="I43" s="183"/>
      <c r="J43" s="183"/>
      <c r="K43" s="183"/>
      <c r="L43" s="183"/>
      <c r="M43" s="183"/>
      <c r="N43" s="183"/>
      <c r="O43" s="183"/>
      <c r="P43" s="183"/>
      <c r="Q43" s="183"/>
      <c r="R43" s="183"/>
      <c r="S43" s="183"/>
      <c r="T43" s="183"/>
      <c r="U43" s="183"/>
      <c r="X43" s="495"/>
      <c r="Z43" s="509"/>
      <c r="AA43" s="509"/>
      <c r="AB43" s="509"/>
      <c r="AC43" s="566"/>
      <c r="AD43" s="615"/>
      <c r="AE43" s="615"/>
      <c r="AF43" s="251"/>
    </row>
    <row r="44" spans="2:32" s="559" customFormat="1" x14ac:dyDescent="0.2">
      <c r="B44" s="608"/>
      <c r="C44" s="812"/>
      <c r="D44" s="812"/>
      <c r="E44" s="812"/>
      <c r="F44" s="1418"/>
      <c r="H44" s="633" t="s">
        <v>1109</v>
      </c>
      <c r="I44" s="183"/>
      <c r="J44" s="183"/>
      <c r="K44" s="183"/>
      <c r="L44" s="183"/>
      <c r="M44" s="183"/>
      <c r="N44" s="183"/>
      <c r="O44" s="183"/>
      <c r="P44" s="183"/>
      <c r="Q44" s="183"/>
      <c r="R44" s="183"/>
      <c r="S44" s="183"/>
      <c r="T44" s="183"/>
      <c r="U44" s="183"/>
      <c r="X44" s="495"/>
      <c r="Z44" s="509"/>
      <c r="AA44" s="509"/>
      <c r="AB44" s="509"/>
      <c r="AC44" s="566"/>
      <c r="AD44" s="262" t="s">
        <v>344</v>
      </c>
      <c r="AE44" s="174" t="s">
        <v>345</v>
      </c>
      <c r="AF44" s="263" t="s">
        <v>346</v>
      </c>
    </row>
    <row r="45" spans="2:32" s="559" customFormat="1" ht="40.5" customHeight="1" x14ac:dyDescent="0.2">
      <c r="B45" s="608"/>
      <c r="C45" s="812"/>
      <c r="D45" s="812"/>
      <c r="E45" s="812"/>
      <c r="F45" s="1418"/>
      <c r="H45" s="610" t="s">
        <v>586</v>
      </c>
      <c r="I45" s="375" t="s">
        <v>1172</v>
      </c>
      <c r="J45" s="375"/>
      <c r="K45" s="375"/>
      <c r="L45" s="379"/>
      <c r="M45" s="375" t="s">
        <v>1111</v>
      </c>
      <c r="N45" s="607"/>
      <c r="O45" s="607"/>
      <c r="P45" s="1396"/>
      <c r="Q45" s="1396"/>
      <c r="R45" s="1396"/>
      <c r="S45" s="1396"/>
      <c r="T45" s="1396"/>
      <c r="U45" s="1396"/>
      <c r="V45" s="1396"/>
      <c r="W45" s="1396"/>
      <c r="X45" s="468" t="s">
        <v>435</v>
      </c>
      <c r="Y45" s="559" t="s">
        <v>438</v>
      </c>
      <c r="Z45" s="1414" t="s">
        <v>1182</v>
      </c>
      <c r="AA45" s="1414"/>
      <c r="AB45" s="1414"/>
      <c r="AC45" s="566"/>
      <c r="AD45" s="207" t="s">
        <v>6</v>
      </c>
      <c r="AE45" s="199" t="s">
        <v>345</v>
      </c>
      <c r="AF45" s="208" t="s">
        <v>6</v>
      </c>
    </row>
    <row r="46" spans="2:32" s="559" customFormat="1" ht="15.75" customHeight="1" x14ac:dyDescent="0.2">
      <c r="B46" s="608"/>
      <c r="C46" s="812"/>
      <c r="D46" s="812"/>
      <c r="E46" s="812"/>
      <c r="F46" s="1418"/>
      <c r="H46" s="615"/>
      <c r="I46" s="248"/>
      <c r="J46" s="248"/>
      <c r="K46" s="248"/>
      <c r="L46" s="248"/>
      <c r="M46" s="248"/>
      <c r="N46" s="631"/>
      <c r="O46" s="631"/>
      <c r="P46" s="619"/>
      <c r="Q46" s="619"/>
      <c r="R46" s="619"/>
      <c r="S46" s="619"/>
      <c r="T46" s="619"/>
      <c r="U46" s="619"/>
      <c r="V46" s="619"/>
      <c r="W46" s="619"/>
      <c r="X46" s="495"/>
      <c r="Z46" s="634"/>
      <c r="AA46" s="634"/>
      <c r="AB46" s="634"/>
      <c r="AD46" s="207"/>
      <c r="AE46" s="199"/>
      <c r="AF46" s="208"/>
    </row>
    <row r="47" spans="2:32" s="559" customFormat="1" ht="14.25" customHeight="1" x14ac:dyDescent="0.2">
      <c r="B47" s="608"/>
      <c r="C47" s="812"/>
      <c r="D47" s="812"/>
      <c r="E47" s="812"/>
      <c r="F47" s="1418"/>
      <c r="H47" s="648" t="s">
        <v>1173</v>
      </c>
      <c r="I47" s="183"/>
      <c r="J47" s="183"/>
      <c r="K47" s="183"/>
      <c r="L47" s="183"/>
      <c r="M47" s="183"/>
      <c r="N47" s="183"/>
      <c r="O47" s="183"/>
      <c r="P47" s="183"/>
      <c r="Q47" s="183"/>
      <c r="R47" s="183"/>
      <c r="U47" s="495"/>
      <c r="W47" s="509"/>
      <c r="X47" s="509"/>
      <c r="Y47" s="509"/>
      <c r="AD47" s="262" t="s">
        <v>344</v>
      </c>
      <c r="AE47" s="174" t="s">
        <v>345</v>
      </c>
      <c r="AF47" s="263" t="s">
        <v>346</v>
      </c>
    </row>
    <row r="48" spans="2:32" s="559" customFormat="1" ht="15" customHeight="1" x14ac:dyDescent="0.2">
      <c r="B48" s="608"/>
      <c r="C48" s="812"/>
      <c r="D48" s="812"/>
      <c r="E48" s="812"/>
      <c r="F48" s="1418"/>
      <c r="H48" s="472" t="s">
        <v>588</v>
      </c>
      <c r="I48" s="1411" t="s">
        <v>1174</v>
      </c>
      <c r="J48" s="1412"/>
      <c r="K48" s="1412"/>
      <c r="L48" s="1412"/>
      <c r="M48" s="1412"/>
      <c r="N48" s="1412"/>
      <c r="O48" s="1412"/>
      <c r="P48" s="1412"/>
      <c r="Q48" s="1412"/>
      <c r="R48" s="1412"/>
      <c r="S48" s="1412"/>
      <c r="T48" s="1412"/>
      <c r="U48" s="1412"/>
      <c r="V48" s="1412"/>
      <c r="W48" s="1412"/>
      <c r="X48" s="1413"/>
      <c r="Z48" s="509"/>
      <c r="AA48" s="509"/>
      <c r="AB48" s="509"/>
      <c r="AD48" s="207" t="s">
        <v>6</v>
      </c>
      <c r="AE48" s="199" t="s">
        <v>345</v>
      </c>
      <c r="AF48" s="208" t="s">
        <v>6</v>
      </c>
    </row>
    <row r="49" spans="2:32" s="559" customFormat="1" ht="21" customHeight="1" x14ac:dyDescent="0.2">
      <c r="B49" s="491"/>
      <c r="C49" s="828"/>
      <c r="D49" s="828"/>
      <c r="E49" s="828"/>
      <c r="F49" s="1108"/>
      <c r="G49" s="477"/>
      <c r="H49" s="613"/>
      <c r="I49" s="613"/>
      <c r="J49" s="613"/>
      <c r="K49" s="613"/>
      <c r="L49" s="613"/>
      <c r="M49" s="375"/>
      <c r="N49" s="607"/>
      <c r="O49" s="607"/>
      <c r="P49" s="607"/>
      <c r="Q49" s="607"/>
      <c r="R49" s="607"/>
      <c r="S49" s="607"/>
      <c r="T49" s="607"/>
      <c r="U49" s="607"/>
      <c r="V49" s="548"/>
      <c r="W49" s="548"/>
      <c r="X49" s="467"/>
      <c r="Y49" s="477"/>
      <c r="Z49" s="511"/>
      <c r="AA49" s="511"/>
      <c r="AB49" s="511"/>
      <c r="AC49" s="578"/>
      <c r="AD49" s="647"/>
      <c r="AE49" s="647"/>
      <c r="AF49" s="628"/>
    </row>
    <row r="50" spans="2:32" s="559" customFormat="1" ht="10.5" customHeight="1" x14ac:dyDescent="0.2">
      <c r="B50" s="490"/>
      <c r="C50" s="488"/>
      <c r="D50" s="488"/>
      <c r="E50" s="488"/>
      <c r="F50" s="489"/>
      <c r="G50" s="575"/>
      <c r="H50" s="257"/>
      <c r="I50" s="257"/>
      <c r="J50" s="257"/>
      <c r="K50" s="257"/>
      <c r="L50" s="257"/>
      <c r="M50" s="376"/>
      <c r="N50" s="597"/>
      <c r="O50" s="597"/>
      <c r="P50" s="597"/>
      <c r="Q50" s="597"/>
      <c r="R50" s="597"/>
      <c r="S50" s="597"/>
      <c r="T50" s="597"/>
      <c r="U50" s="597"/>
      <c r="V50" s="597"/>
      <c r="W50" s="597"/>
      <c r="X50" s="575"/>
      <c r="Y50" s="575"/>
      <c r="Z50" s="470"/>
      <c r="AA50" s="575"/>
      <c r="AB50" s="507"/>
      <c r="AC50" s="507"/>
      <c r="AD50" s="377"/>
      <c r="AE50" s="257"/>
      <c r="AF50" s="302"/>
    </row>
    <row r="51" spans="2:32" s="559" customFormat="1" ht="18.75" customHeight="1" x14ac:dyDescent="0.2">
      <c r="B51" s="496"/>
      <c r="C51" s="497"/>
      <c r="D51" s="497"/>
      <c r="E51" s="497"/>
      <c r="F51" s="498"/>
      <c r="H51" s="633" t="s">
        <v>1123</v>
      </c>
      <c r="I51" s="615"/>
      <c r="J51" s="615"/>
      <c r="K51" s="615"/>
      <c r="L51" s="615"/>
      <c r="M51" s="248"/>
      <c r="N51" s="631"/>
      <c r="O51" s="631"/>
      <c r="P51" s="631"/>
      <c r="Q51" s="631"/>
      <c r="R51" s="631"/>
      <c r="S51" s="631"/>
      <c r="T51" s="631"/>
      <c r="U51" s="631"/>
      <c r="V51" s="631"/>
      <c r="W51" s="631"/>
      <c r="Z51" s="495"/>
      <c r="AB51" s="509"/>
      <c r="AC51" s="509"/>
      <c r="AD51" s="262" t="s">
        <v>344</v>
      </c>
      <c r="AE51" s="174" t="s">
        <v>345</v>
      </c>
      <c r="AF51" s="263" t="s">
        <v>346</v>
      </c>
    </row>
    <row r="52" spans="2:32" s="559" customFormat="1" ht="18.75" customHeight="1" x14ac:dyDescent="0.2">
      <c r="B52" s="823" t="s">
        <v>1185</v>
      </c>
      <c r="C52" s="824"/>
      <c r="D52" s="824"/>
      <c r="E52" s="824"/>
      <c r="F52" s="1094"/>
      <c r="H52" s="633" t="s">
        <v>1125</v>
      </c>
      <c r="I52" s="615"/>
      <c r="J52" s="615"/>
      <c r="K52" s="615"/>
      <c r="L52" s="615"/>
      <c r="M52" s="248"/>
      <c r="N52" s="631"/>
      <c r="O52" s="631"/>
      <c r="P52" s="631"/>
      <c r="Q52" s="631"/>
      <c r="R52" s="631"/>
      <c r="S52" s="631"/>
      <c r="T52" s="631"/>
      <c r="U52" s="631"/>
      <c r="V52" s="631"/>
      <c r="W52" s="631"/>
      <c r="Z52" s="495"/>
      <c r="AB52" s="509"/>
      <c r="AC52" s="509"/>
      <c r="AD52" s="625"/>
      <c r="AE52" s="615"/>
      <c r="AF52" s="251"/>
    </row>
    <row r="53" spans="2:32" s="559" customFormat="1" ht="18.75" customHeight="1" x14ac:dyDescent="0.2">
      <c r="B53" s="823"/>
      <c r="C53" s="824"/>
      <c r="D53" s="824"/>
      <c r="E53" s="824"/>
      <c r="F53" s="1094"/>
      <c r="H53" s="633" t="s">
        <v>1126</v>
      </c>
      <c r="I53" s="615"/>
      <c r="J53" s="615"/>
      <c r="K53" s="615"/>
      <c r="L53" s="615"/>
      <c r="M53" s="248"/>
      <c r="N53" s="631"/>
      <c r="O53" s="631"/>
      <c r="P53" s="631"/>
      <c r="Q53" s="631"/>
      <c r="R53" s="631"/>
      <c r="S53" s="631"/>
      <c r="T53" s="631"/>
      <c r="U53" s="631"/>
      <c r="V53" s="631"/>
      <c r="W53" s="631"/>
      <c r="Z53" s="495"/>
      <c r="AB53" s="509"/>
      <c r="AC53" s="509"/>
      <c r="AD53" s="207" t="s">
        <v>6</v>
      </c>
      <c r="AE53" s="199" t="s">
        <v>345</v>
      </c>
      <c r="AF53" s="208" t="s">
        <v>6</v>
      </c>
    </row>
    <row r="54" spans="2:32" s="559" customFormat="1" ht="18.75" customHeight="1" x14ac:dyDescent="0.2">
      <c r="B54" s="823"/>
      <c r="C54" s="824"/>
      <c r="D54" s="824"/>
      <c r="E54" s="824"/>
      <c r="F54" s="1094"/>
      <c r="H54" s="633" t="s">
        <v>1127</v>
      </c>
      <c r="I54" s="615"/>
      <c r="J54" s="615"/>
      <c r="K54" s="615"/>
      <c r="L54" s="615"/>
      <c r="M54" s="248"/>
      <c r="N54" s="631"/>
      <c r="O54" s="631"/>
      <c r="P54" s="631"/>
      <c r="Q54" s="631"/>
      <c r="R54" s="631"/>
      <c r="S54" s="631"/>
      <c r="T54" s="631"/>
      <c r="U54" s="631"/>
      <c r="V54" s="631"/>
      <c r="W54" s="631"/>
      <c r="Z54" s="495"/>
      <c r="AB54" s="509"/>
      <c r="AC54" s="509"/>
      <c r="AD54" s="207" t="s">
        <v>6</v>
      </c>
      <c r="AE54" s="199" t="s">
        <v>345</v>
      </c>
      <c r="AF54" s="208" t="s">
        <v>6</v>
      </c>
    </row>
    <row r="55" spans="2:32" s="559" customFormat="1" ht="18.75" customHeight="1" x14ac:dyDescent="0.2">
      <c r="B55" s="823"/>
      <c r="C55" s="824"/>
      <c r="D55" s="824"/>
      <c r="E55" s="824"/>
      <c r="F55" s="1094"/>
      <c r="H55" s="633" t="s">
        <v>1128</v>
      </c>
      <c r="I55" s="615"/>
      <c r="J55" s="615"/>
      <c r="K55" s="615"/>
      <c r="L55" s="615"/>
      <c r="M55" s="248"/>
      <c r="N55" s="631"/>
      <c r="O55" s="631"/>
      <c r="P55" s="631"/>
      <c r="Q55" s="631"/>
      <c r="R55" s="631"/>
      <c r="S55" s="631"/>
      <c r="T55" s="631"/>
      <c r="U55" s="631"/>
      <c r="V55" s="631"/>
      <c r="W55" s="631"/>
      <c r="Z55" s="495"/>
      <c r="AB55" s="509"/>
      <c r="AC55" s="509"/>
      <c r="AD55" s="207" t="s">
        <v>6</v>
      </c>
      <c r="AE55" s="199" t="s">
        <v>345</v>
      </c>
      <c r="AF55" s="208" t="s">
        <v>6</v>
      </c>
    </row>
    <row r="56" spans="2:32" s="559" customFormat="1" ht="18.75" customHeight="1" x14ac:dyDescent="0.2">
      <c r="B56" s="823"/>
      <c r="C56" s="824"/>
      <c r="D56" s="824"/>
      <c r="E56" s="824"/>
      <c r="F56" s="1094"/>
      <c r="H56" s="633" t="s">
        <v>1129</v>
      </c>
      <c r="I56" s="615"/>
      <c r="J56" s="615"/>
      <c r="K56" s="615"/>
      <c r="L56" s="615"/>
      <c r="M56" s="248"/>
      <c r="N56" s="631"/>
      <c r="O56" s="631"/>
      <c r="P56" s="631"/>
      <c r="Q56" s="631"/>
      <c r="R56" s="631"/>
      <c r="S56" s="631"/>
      <c r="T56" s="631"/>
      <c r="U56" s="631"/>
      <c r="V56" s="631"/>
      <c r="W56" s="631"/>
      <c r="Z56" s="495"/>
      <c r="AB56" s="509"/>
      <c r="AC56" s="509"/>
      <c r="AD56" s="207" t="s">
        <v>6</v>
      </c>
      <c r="AE56" s="199" t="s">
        <v>345</v>
      </c>
      <c r="AF56" s="208" t="s">
        <v>6</v>
      </c>
    </row>
    <row r="57" spans="2:32" s="559" customFormat="1" ht="18.75" customHeight="1" x14ac:dyDescent="0.2">
      <c r="B57" s="823"/>
      <c r="C57" s="824"/>
      <c r="D57" s="824"/>
      <c r="E57" s="824"/>
      <c r="F57" s="1094"/>
      <c r="H57" s="633" t="s">
        <v>1130</v>
      </c>
      <c r="I57" s="615"/>
      <c r="J57" s="615"/>
      <c r="K57" s="615"/>
      <c r="L57" s="615"/>
      <c r="M57" s="248"/>
      <c r="N57" s="631"/>
      <c r="O57" s="631"/>
      <c r="P57" s="631"/>
      <c r="Q57" s="631"/>
      <c r="R57" s="631"/>
      <c r="S57" s="631"/>
      <c r="T57" s="631"/>
      <c r="U57" s="631"/>
      <c r="V57" s="631"/>
      <c r="W57" s="631"/>
      <c r="Z57" s="495"/>
      <c r="AB57" s="509"/>
      <c r="AC57" s="509"/>
      <c r="AD57" s="625"/>
      <c r="AE57" s="615"/>
      <c r="AF57" s="251"/>
    </row>
    <row r="58" spans="2:32" s="559" customFormat="1" ht="18.75" customHeight="1" x14ac:dyDescent="0.2">
      <c r="B58" s="823"/>
      <c r="C58" s="824"/>
      <c r="D58" s="824"/>
      <c r="E58" s="824"/>
      <c r="F58" s="1094"/>
      <c r="H58" s="633"/>
      <c r="I58" s="1299" t="s">
        <v>351</v>
      </c>
      <c r="J58" s="1299"/>
      <c r="K58" s="1299"/>
      <c r="L58" s="1299"/>
      <c r="M58" s="1299"/>
      <c r="N58" s="1351"/>
      <c r="O58" s="875"/>
      <c r="P58" s="875"/>
      <c r="Q58" s="875"/>
      <c r="R58" s="875"/>
      <c r="S58" s="875"/>
      <c r="T58" s="875"/>
      <c r="U58" s="875"/>
      <c r="V58" s="875"/>
      <c r="W58" s="875"/>
      <c r="X58" s="875"/>
      <c r="Y58" s="875"/>
      <c r="Z58" s="875"/>
      <c r="AA58" s="875"/>
      <c r="AB58" s="876"/>
      <c r="AC58" s="509"/>
      <c r="AD58" s="625"/>
      <c r="AE58" s="615"/>
      <c r="AF58" s="251"/>
    </row>
    <row r="59" spans="2:32" s="559" customFormat="1" ht="18.75" customHeight="1" x14ac:dyDescent="0.2">
      <c r="B59" s="823"/>
      <c r="C59" s="824"/>
      <c r="D59" s="824"/>
      <c r="E59" s="824"/>
      <c r="F59" s="1094"/>
      <c r="H59" s="633"/>
      <c r="I59" s="1299" t="s">
        <v>352</v>
      </c>
      <c r="J59" s="1299"/>
      <c r="K59" s="1299"/>
      <c r="L59" s="1299"/>
      <c r="M59" s="1299"/>
      <c r="N59" s="1351"/>
      <c r="O59" s="875"/>
      <c r="P59" s="875"/>
      <c r="Q59" s="875"/>
      <c r="R59" s="875"/>
      <c r="S59" s="875"/>
      <c r="T59" s="875"/>
      <c r="U59" s="875"/>
      <c r="V59" s="875"/>
      <c r="W59" s="875"/>
      <c r="X59" s="875"/>
      <c r="Y59" s="875"/>
      <c r="Z59" s="875"/>
      <c r="AA59" s="875"/>
      <c r="AB59" s="876"/>
      <c r="AC59" s="509"/>
      <c r="AD59" s="625"/>
      <c r="AE59" s="615"/>
      <c r="AF59" s="251"/>
    </row>
    <row r="60" spans="2:32" s="559" customFormat="1" ht="18.75" customHeight="1" x14ac:dyDescent="0.2">
      <c r="B60" s="823"/>
      <c r="C60" s="824"/>
      <c r="D60" s="824"/>
      <c r="E60" s="824"/>
      <c r="F60" s="1094"/>
      <c r="H60" s="633"/>
      <c r="I60" s="1299" t="s">
        <v>353</v>
      </c>
      <c r="J60" s="1299"/>
      <c r="K60" s="1299"/>
      <c r="L60" s="1299"/>
      <c r="M60" s="1299"/>
      <c r="N60" s="1351"/>
      <c r="O60" s="875"/>
      <c r="P60" s="875"/>
      <c r="Q60" s="875"/>
      <c r="R60" s="875"/>
      <c r="S60" s="875"/>
      <c r="T60" s="875"/>
      <c r="U60" s="875"/>
      <c r="V60" s="875"/>
      <c r="W60" s="875"/>
      <c r="X60" s="875"/>
      <c r="Y60" s="875"/>
      <c r="Z60" s="875"/>
      <c r="AA60" s="875"/>
      <c r="AB60" s="876"/>
      <c r="AC60" s="509"/>
      <c r="AD60" s="625"/>
      <c r="AE60" s="615"/>
      <c r="AF60" s="251"/>
    </row>
    <row r="61" spans="2:32" s="559" customFormat="1" ht="33.75" customHeight="1" x14ac:dyDescent="0.2">
      <c r="B61" s="823"/>
      <c r="C61" s="824"/>
      <c r="D61" s="824"/>
      <c r="E61" s="824"/>
      <c r="F61" s="1094"/>
      <c r="H61" s="1193" t="s">
        <v>1186</v>
      </c>
      <c r="I61" s="1193"/>
      <c r="J61" s="1193"/>
      <c r="K61" s="1193"/>
      <c r="L61" s="1193"/>
      <c r="M61" s="1193"/>
      <c r="N61" s="1193"/>
      <c r="O61" s="1193"/>
      <c r="P61" s="1193"/>
      <c r="Q61" s="1193"/>
      <c r="R61" s="1193"/>
      <c r="S61" s="1193"/>
      <c r="T61" s="1193"/>
      <c r="U61" s="1193"/>
      <c r="V61" s="1193"/>
      <c r="W61" s="1193"/>
      <c r="X61" s="1193"/>
      <c r="Y61" s="1193"/>
      <c r="Z61" s="1193"/>
      <c r="AA61" s="1193"/>
      <c r="AB61" s="1193"/>
      <c r="AC61" s="383"/>
      <c r="AD61" s="625"/>
      <c r="AE61" s="615"/>
      <c r="AF61" s="251"/>
    </row>
    <row r="62" spans="2:32" s="559" customFormat="1" ht="18.75" customHeight="1" x14ac:dyDescent="0.2">
      <c r="B62" s="823"/>
      <c r="C62" s="824"/>
      <c r="D62" s="824"/>
      <c r="E62" s="824"/>
      <c r="F62" s="1094"/>
      <c r="H62" s="1420" t="s">
        <v>1187</v>
      </c>
      <c r="I62" s="1420"/>
      <c r="J62" s="1420"/>
      <c r="K62" s="1420"/>
      <c r="L62" s="1420"/>
      <c r="M62" s="1420"/>
      <c r="N62" s="1420"/>
      <c r="O62" s="1420"/>
      <c r="P62" s="1420"/>
      <c r="Q62" s="1420"/>
      <c r="R62" s="1420"/>
      <c r="S62" s="1420"/>
      <c r="T62" s="1420"/>
      <c r="U62" s="1420"/>
      <c r="V62" s="1420"/>
      <c r="W62" s="1420"/>
      <c r="X62" s="1420"/>
      <c r="Y62" s="509"/>
      <c r="Z62" s="509"/>
      <c r="AA62" s="509"/>
      <c r="AB62" s="509"/>
      <c r="AC62" s="509"/>
      <c r="AD62" s="207" t="s">
        <v>6</v>
      </c>
      <c r="AE62" s="199" t="s">
        <v>345</v>
      </c>
      <c r="AF62" s="208" t="s">
        <v>6</v>
      </c>
    </row>
    <row r="63" spans="2:32" s="559" customFormat="1" ht="18.75" customHeight="1" x14ac:dyDescent="0.2">
      <c r="B63" s="823"/>
      <c r="C63" s="824"/>
      <c r="D63" s="824"/>
      <c r="E63" s="824"/>
      <c r="F63" s="1094"/>
      <c r="H63" s="1420" t="s">
        <v>1188</v>
      </c>
      <c r="I63" s="1420"/>
      <c r="J63" s="1420"/>
      <c r="K63" s="1420"/>
      <c r="L63" s="1420"/>
      <c r="M63" s="1420"/>
      <c r="N63" s="1420"/>
      <c r="O63" s="1420"/>
      <c r="P63" s="1420"/>
      <c r="Q63" s="1420"/>
      <c r="R63" s="1420"/>
      <c r="S63" s="1420"/>
      <c r="T63" s="1420"/>
      <c r="U63" s="1420"/>
      <c r="V63" s="1420"/>
      <c r="W63" s="509"/>
      <c r="X63" s="509"/>
      <c r="Y63" s="509"/>
      <c r="Z63" s="509"/>
      <c r="AA63" s="509"/>
      <c r="AB63" s="509"/>
      <c r="AC63" s="509"/>
      <c r="AD63" s="207" t="s">
        <v>6</v>
      </c>
      <c r="AE63" s="199" t="s">
        <v>345</v>
      </c>
      <c r="AF63" s="208" t="s">
        <v>6</v>
      </c>
    </row>
    <row r="64" spans="2:32" s="559" customFormat="1" ht="18.75" customHeight="1" x14ac:dyDescent="0.2">
      <c r="B64" s="823"/>
      <c r="C64" s="824"/>
      <c r="D64" s="824"/>
      <c r="E64" s="824"/>
      <c r="F64" s="1094"/>
      <c r="H64" s="1420" t="s">
        <v>1133</v>
      </c>
      <c r="I64" s="1420"/>
      <c r="J64" s="1420"/>
      <c r="K64" s="1420"/>
      <c r="L64" s="1420"/>
      <c r="M64" s="1420"/>
      <c r="N64" s="1420"/>
      <c r="O64" s="1420"/>
      <c r="P64" s="1420"/>
      <c r="Q64" s="1420"/>
      <c r="R64" s="1420"/>
      <c r="S64" s="1420"/>
      <c r="T64" s="1420"/>
      <c r="U64" s="1420"/>
      <c r="V64" s="1420"/>
      <c r="W64" s="1420"/>
      <c r="X64" s="1420"/>
      <c r="Z64" s="495"/>
      <c r="AB64" s="509"/>
      <c r="AC64" s="509"/>
      <c r="AD64" s="207" t="s">
        <v>6</v>
      </c>
      <c r="AE64" s="199" t="s">
        <v>345</v>
      </c>
      <c r="AF64" s="208" t="s">
        <v>6</v>
      </c>
    </row>
    <row r="65" spans="2:33" s="559" customFormat="1" ht="18.75" customHeight="1" x14ac:dyDescent="0.2">
      <c r="B65" s="823"/>
      <c r="C65" s="824"/>
      <c r="D65" s="824"/>
      <c r="E65" s="824"/>
      <c r="F65" s="1094"/>
      <c r="H65" s="1420" t="s">
        <v>1134</v>
      </c>
      <c r="I65" s="1420"/>
      <c r="J65" s="1420"/>
      <c r="K65" s="1420"/>
      <c r="L65" s="1420"/>
      <c r="M65" s="1420"/>
      <c r="N65" s="1420"/>
      <c r="O65" s="1420"/>
      <c r="P65" s="1420"/>
      <c r="Q65" s="1420"/>
      <c r="R65" s="1420"/>
      <c r="S65" s="1420"/>
      <c r="T65" s="631"/>
      <c r="U65" s="631"/>
      <c r="V65" s="631"/>
      <c r="W65" s="631"/>
      <c r="Z65" s="495"/>
      <c r="AB65" s="509"/>
      <c r="AC65" s="509"/>
      <c r="AD65" s="207" t="s">
        <v>6</v>
      </c>
      <c r="AE65" s="199" t="s">
        <v>345</v>
      </c>
      <c r="AF65" s="208" t="s">
        <v>6</v>
      </c>
    </row>
    <row r="66" spans="2:33" s="559" customFormat="1" ht="36.75" customHeight="1" x14ac:dyDescent="0.2">
      <c r="B66" s="496"/>
      <c r="C66" s="497"/>
      <c r="D66" s="497"/>
      <c r="E66" s="497"/>
      <c r="F66" s="498"/>
      <c r="H66" s="851" t="s">
        <v>1189</v>
      </c>
      <c r="I66" s="851"/>
      <c r="J66" s="851"/>
      <c r="K66" s="851"/>
      <c r="L66" s="851"/>
      <c r="M66" s="851"/>
      <c r="N66" s="851"/>
      <c r="O66" s="851"/>
      <c r="P66" s="851"/>
      <c r="Q66" s="851"/>
      <c r="R66" s="851"/>
      <c r="S66" s="851"/>
      <c r="T66" s="851"/>
      <c r="U66" s="851"/>
      <c r="V66" s="851"/>
      <c r="W66" s="851"/>
      <c r="X66" s="851"/>
      <c r="Y66" s="851"/>
      <c r="Z66" s="851"/>
      <c r="AA66" s="851"/>
      <c r="AB66" s="851"/>
      <c r="AC66" s="509"/>
      <c r="AD66" s="207" t="s">
        <v>6</v>
      </c>
      <c r="AE66" s="199" t="s">
        <v>345</v>
      </c>
      <c r="AF66" s="208" t="s">
        <v>6</v>
      </c>
    </row>
    <row r="67" spans="2:33" s="559" customFormat="1" ht="18.75" customHeight="1" x14ac:dyDescent="0.2">
      <c r="B67" s="496"/>
      <c r="C67" s="497"/>
      <c r="D67" s="497"/>
      <c r="E67" s="497"/>
      <c r="F67" s="498"/>
      <c r="H67" s="633" t="s">
        <v>1136</v>
      </c>
      <c r="I67" s="615"/>
      <c r="J67" s="615"/>
      <c r="K67" s="615"/>
      <c r="L67" s="615"/>
      <c r="M67" s="248"/>
      <c r="N67" s="631"/>
      <c r="O67" s="631"/>
      <c r="P67" s="631"/>
      <c r="Q67" s="631"/>
      <c r="R67" s="631"/>
      <c r="S67" s="631"/>
      <c r="T67" s="631"/>
      <c r="U67" s="631"/>
      <c r="V67" s="631"/>
      <c r="W67" s="631"/>
      <c r="Z67" s="495"/>
      <c r="AB67" s="509"/>
      <c r="AC67" s="509"/>
      <c r="AD67" s="207" t="s">
        <v>6</v>
      </c>
      <c r="AE67" s="199" t="s">
        <v>345</v>
      </c>
      <c r="AF67" s="208" t="s">
        <v>6</v>
      </c>
    </row>
    <row r="68" spans="2:33" s="559" customFormat="1" ht="15" customHeight="1" x14ac:dyDescent="0.2">
      <c r="B68" s="491"/>
      <c r="C68" s="492"/>
      <c r="D68" s="492"/>
      <c r="E68" s="492"/>
      <c r="F68" s="493"/>
      <c r="G68" s="477"/>
      <c r="H68" s="648"/>
      <c r="I68" s="647"/>
      <c r="J68" s="647"/>
      <c r="K68" s="647"/>
      <c r="L68" s="647"/>
      <c r="M68" s="378"/>
      <c r="N68" s="598"/>
      <c r="O68" s="598"/>
      <c r="P68" s="598"/>
      <c r="Q68" s="598"/>
      <c r="R68" s="598"/>
      <c r="S68" s="598"/>
      <c r="T68" s="598"/>
      <c r="U68" s="598"/>
      <c r="V68" s="598"/>
      <c r="W68" s="598"/>
      <c r="X68" s="477"/>
      <c r="Y68" s="477"/>
      <c r="Z68" s="473"/>
      <c r="AA68" s="477"/>
      <c r="AB68" s="511"/>
      <c r="AC68" s="511"/>
      <c r="AD68" s="627"/>
      <c r="AE68" s="647"/>
      <c r="AF68" s="628"/>
    </row>
    <row r="69" spans="2:33" s="559" customFormat="1" ht="33" customHeight="1" x14ac:dyDescent="0.2">
      <c r="B69" s="813" t="s">
        <v>1137</v>
      </c>
      <c r="C69" s="813"/>
      <c r="D69" s="813"/>
      <c r="E69" s="813"/>
      <c r="F69" s="813"/>
      <c r="G69" s="813"/>
      <c r="H69" s="813"/>
      <c r="I69" s="813"/>
      <c r="J69" s="813"/>
      <c r="K69" s="813"/>
      <c r="L69" s="813"/>
      <c r="M69" s="813"/>
      <c r="N69" s="813"/>
      <c r="O69" s="813"/>
      <c r="P69" s="813"/>
      <c r="Q69" s="813"/>
      <c r="R69" s="813"/>
      <c r="S69" s="813"/>
      <c r="T69" s="813"/>
      <c r="U69" s="813"/>
      <c r="V69" s="813"/>
      <c r="W69" s="813"/>
      <c r="X69" s="813"/>
      <c r="Y69" s="813"/>
      <c r="Z69" s="813"/>
      <c r="AA69" s="813"/>
      <c r="AB69" s="813"/>
      <c r="AC69" s="813"/>
      <c r="AD69" s="813"/>
      <c r="AE69" s="813"/>
      <c r="AF69" s="813"/>
    </row>
    <row r="70" spans="2:33" s="559" customFormat="1" ht="27" customHeight="1" x14ac:dyDescent="0.2">
      <c r="B70" s="858" t="s">
        <v>1190</v>
      </c>
      <c r="C70" s="858"/>
      <c r="D70" s="858"/>
      <c r="E70" s="858"/>
      <c r="F70" s="858"/>
      <c r="G70" s="858"/>
      <c r="H70" s="858"/>
      <c r="I70" s="858"/>
      <c r="J70" s="858"/>
      <c r="K70" s="858"/>
      <c r="L70" s="858"/>
      <c r="M70" s="858"/>
      <c r="N70" s="858"/>
      <c r="O70" s="858"/>
      <c r="P70" s="858"/>
      <c r="Q70" s="858"/>
      <c r="R70" s="858"/>
      <c r="S70" s="858"/>
      <c r="T70" s="858"/>
      <c r="U70" s="858"/>
      <c r="V70" s="858"/>
      <c r="W70" s="858"/>
      <c r="X70" s="858"/>
      <c r="Y70" s="858"/>
      <c r="Z70" s="858"/>
      <c r="AA70" s="858"/>
      <c r="AB70" s="858"/>
      <c r="AC70" s="858"/>
      <c r="AD70" s="858"/>
      <c r="AE70" s="858"/>
      <c r="AF70" s="858"/>
      <c r="AG70" s="858"/>
    </row>
    <row r="71" spans="2:33" s="14" customFormat="1" ht="6" customHeight="1" x14ac:dyDescent="0.2"/>
    <row r="72" spans="2:33" s="14" customFormat="1" ht="13.5" customHeight="1" x14ac:dyDescent="0.2">
      <c r="B72" s="858"/>
      <c r="C72" s="858"/>
      <c r="D72" s="858"/>
      <c r="E72" s="858"/>
      <c r="F72" s="858"/>
      <c r="G72" s="858"/>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6384" width="3.453125" style="3"/>
  </cols>
  <sheetData>
    <row r="1" spans="2:26" s="559" customFormat="1" x14ac:dyDescent="0.2"/>
    <row r="2" spans="2:26" s="559" customFormat="1" x14ac:dyDescent="0.2">
      <c r="B2" s="559" t="s">
        <v>549</v>
      </c>
    </row>
    <row r="3" spans="2:26" s="559" customFormat="1" x14ac:dyDescent="0.2"/>
    <row r="4" spans="2:26" s="559" customFormat="1" x14ac:dyDescent="0.2">
      <c r="B4" s="808" t="s">
        <v>1826</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9" customFormat="1" x14ac:dyDescent="0.2"/>
    <row r="6" spans="2:26" s="559" customFormat="1" ht="39.75" customHeight="1" x14ac:dyDescent="0.2">
      <c r="B6" s="1078" t="s">
        <v>1827</v>
      </c>
      <c r="C6" s="1078"/>
      <c r="D6" s="1078"/>
      <c r="E6" s="1078"/>
      <c r="F6" s="1078"/>
      <c r="G6" s="912"/>
      <c r="H6" s="1079"/>
      <c r="I6" s="1079"/>
      <c r="J6" s="1079"/>
      <c r="K6" s="1079"/>
      <c r="L6" s="1079"/>
      <c r="M6" s="1079"/>
      <c r="N6" s="1079"/>
      <c r="O6" s="1079"/>
      <c r="P6" s="1079"/>
      <c r="Q6" s="1079"/>
      <c r="R6" s="1079"/>
      <c r="S6" s="1079"/>
      <c r="T6" s="1079"/>
      <c r="U6" s="1079"/>
      <c r="V6" s="1079"/>
      <c r="W6" s="1079"/>
      <c r="X6" s="1079"/>
      <c r="Y6" s="1079"/>
      <c r="Z6" s="1080"/>
    </row>
    <row r="7" spans="2:26" ht="39.75" customHeight="1" x14ac:dyDescent="0.2">
      <c r="B7" s="805" t="s">
        <v>1828</v>
      </c>
      <c r="C7" s="806"/>
      <c r="D7" s="806"/>
      <c r="E7" s="806"/>
      <c r="F7" s="807"/>
      <c r="G7" s="197" t="s">
        <v>6</v>
      </c>
      <c r="H7" s="593" t="s">
        <v>337</v>
      </c>
      <c r="I7" s="593"/>
      <c r="J7" s="593"/>
      <c r="K7" s="593"/>
      <c r="L7" s="198" t="s">
        <v>6</v>
      </c>
      <c r="M7" s="593" t="s">
        <v>338</v>
      </c>
      <c r="N7" s="593"/>
      <c r="O7" s="593"/>
      <c r="P7" s="593"/>
      <c r="Q7" s="198" t="s">
        <v>6</v>
      </c>
      <c r="R7" s="593" t="s">
        <v>339</v>
      </c>
      <c r="S7" s="593"/>
      <c r="T7" s="593"/>
      <c r="U7" s="593"/>
      <c r="V7" s="593"/>
      <c r="W7" s="593"/>
      <c r="X7" s="593"/>
      <c r="Y7" s="593"/>
      <c r="Z7" s="599"/>
    </row>
    <row r="8" spans="2:26" ht="20.149999999999999" customHeight="1" x14ac:dyDescent="0.2">
      <c r="B8" s="1081" t="s">
        <v>1829</v>
      </c>
      <c r="C8" s="1082"/>
      <c r="D8" s="1082"/>
      <c r="E8" s="1082"/>
      <c r="F8" s="1083"/>
      <c r="G8" s="199" t="s">
        <v>6</v>
      </c>
      <c r="H8" s="559" t="s">
        <v>496</v>
      </c>
      <c r="I8" s="2"/>
      <c r="J8" s="2"/>
      <c r="K8" s="2"/>
      <c r="L8" s="2"/>
      <c r="M8" s="2"/>
      <c r="N8" s="2"/>
      <c r="O8" s="2"/>
      <c r="P8" s="2"/>
      <c r="Q8" s="2"/>
      <c r="R8" s="2"/>
      <c r="S8" s="2"/>
      <c r="T8" s="601"/>
      <c r="U8" s="601"/>
      <c r="V8" s="601"/>
      <c r="W8" s="601"/>
      <c r="X8" s="601"/>
      <c r="Y8" s="601"/>
      <c r="Z8" s="602"/>
    </row>
    <row r="9" spans="2:26" ht="20.149999999999999" customHeight="1" x14ac:dyDescent="0.2">
      <c r="B9" s="862"/>
      <c r="C9" s="863"/>
      <c r="D9" s="863"/>
      <c r="E9" s="863"/>
      <c r="F9" s="864"/>
      <c r="G9" s="200" t="s">
        <v>6</v>
      </c>
      <c r="H9" s="477" t="s">
        <v>497</v>
      </c>
      <c r="I9" s="595"/>
      <c r="J9" s="595"/>
      <c r="K9" s="595"/>
      <c r="L9" s="595"/>
      <c r="M9" s="595"/>
      <c r="N9" s="595"/>
      <c r="O9" s="595"/>
      <c r="P9" s="595"/>
      <c r="Q9" s="595"/>
      <c r="R9" s="595"/>
      <c r="S9" s="595"/>
      <c r="T9" s="595"/>
      <c r="U9" s="595"/>
      <c r="V9" s="595"/>
      <c r="W9" s="595"/>
      <c r="X9" s="595"/>
      <c r="Y9" s="595"/>
      <c r="Z9" s="603"/>
    </row>
    <row r="10" spans="2:26" ht="20.149999999999999" customHeight="1" x14ac:dyDescent="0.2">
      <c r="B10" s="1081" t="s">
        <v>498</v>
      </c>
      <c r="C10" s="1082"/>
      <c r="D10" s="1082"/>
      <c r="E10" s="1082"/>
      <c r="F10" s="1083"/>
      <c r="G10" s="206" t="s">
        <v>6</v>
      </c>
      <c r="H10" s="575" t="s">
        <v>499</v>
      </c>
      <c r="I10" s="601"/>
      <c r="J10" s="601"/>
      <c r="K10" s="601"/>
      <c r="L10" s="601"/>
      <c r="M10" s="601"/>
      <c r="N10" s="601"/>
      <c r="O10" s="601"/>
      <c r="P10" s="601"/>
      <c r="Q10" s="601"/>
      <c r="R10" s="601"/>
      <c r="S10" s="601"/>
      <c r="T10" s="601"/>
      <c r="U10" s="601"/>
      <c r="V10" s="601"/>
      <c r="W10" s="601"/>
      <c r="X10" s="601"/>
      <c r="Y10" s="601"/>
      <c r="Z10" s="602"/>
    </row>
    <row r="11" spans="2:26" ht="20.149999999999999" customHeight="1" x14ac:dyDescent="0.2">
      <c r="B11" s="862"/>
      <c r="C11" s="863"/>
      <c r="D11" s="863"/>
      <c r="E11" s="863"/>
      <c r="F11" s="864"/>
      <c r="G11" s="199" t="s">
        <v>6</v>
      </c>
      <c r="H11" s="559" t="s">
        <v>500</v>
      </c>
      <c r="I11" s="2"/>
      <c r="J11" s="2"/>
      <c r="K11" s="2"/>
      <c r="L11" s="2"/>
      <c r="M11" s="2"/>
      <c r="N11" s="2"/>
      <c r="O11" s="2"/>
      <c r="P11" s="2"/>
      <c r="Q11" s="2"/>
      <c r="R11" s="2"/>
      <c r="S11" s="2"/>
      <c r="T11" s="2"/>
      <c r="U11" s="2"/>
      <c r="V11" s="2"/>
      <c r="W11" s="2"/>
      <c r="X11" s="2"/>
      <c r="Y11" s="2"/>
      <c r="Z11" s="603"/>
    </row>
    <row r="12" spans="2:26" s="559" customFormat="1" ht="27" customHeight="1" x14ac:dyDescent="0.2">
      <c r="B12" s="574" t="s">
        <v>501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66"/>
    </row>
    <row r="13" spans="2:26" s="559" customFormat="1" x14ac:dyDescent="0.2">
      <c r="B13" s="567"/>
      <c r="Z13" s="566"/>
    </row>
    <row r="14" spans="2:26" s="559" customFormat="1" x14ac:dyDescent="0.2">
      <c r="B14" s="567"/>
      <c r="C14" s="633" t="s">
        <v>502</v>
      </c>
      <c r="Z14" s="566"/>
    </row>
    <row r="15" spans="2:26" s="559" customFormat="1" ht="26.25" customHeight="1" x14ac:dyDescent="0.2">
      <c r="B15" s="567"/>
      <c r="C15" s="503" t="s">
        <v>503</v>
      </c>
      <c r="D15" s="548"/>
      <c r="E15" s="548"/>
      <c r="F15" s="548"/>
      <c r="G15" s="549"/>
      <c r="H15" s="503" t="s">
        <v>504</v>
      </c>
      <c r="I15" s="548"/>
      <c r="J15" s="548"/>
      <c r="K15" s="806"/>
      <c r="L15" s="806"/>
      <c r="M15" s="468" t="s">
        <v>381</v>
      </c>
      <c r="Z15" s="566"/>
    </row>
    <row r="16" spans="2:26" s="559" customFormat="1" ht="26.25" customHeight="1" x14ac:dyDescent="0.2">
      <c r="B16" s="567"/>
      <c r="C16" s="503" t="s">
        <v>505</v>
      </c>
      <c r="D16" s="548"/>
      <c r="E16" s="548"/>
      <c r="F16" s="548"/>
      <c r="G16" s="549"/>
      <c r="H16" s="503" t="s">
        <v>504</v>
      </c>
      <c r="I16" s="548"/>
      <c r="J16" s="548"/>
      <c r="K16" s="806"/>
      <c r="L16" s="806"/>
      <c r="M16" s="468" t="s">
        <v>381</v>
      </c>
      <c r="Z16" s="566"/>
    </row>
    <row r="17" spans="2:26" s="559" customFormat="1" ht="26.25" customHeight="1" x14ac:dyDescent="0.2">
      <c r="B17" s="567"/>
      <c r="C17" s="503" t="s">
        <v>506</v>
      </c>
      <c r="D17" s="548"/>
      <c r="E17" s="548"/>
      <c r="F17" s="548"/>
      <c r="G17" s="549"/>
      <c r="H17" s="503" t="s">
        <v>504</v>
      </c>
      <c r="I17" s="548"/>
      <c r="J17" s="548"/>
      <c r="K17" s="806"/>
      <c r="L17" s="806"/>
      <c r="M17" s="468" t="s">
        <v>381</v>
      </c>
      <c r="Z17" s="566"/>
    </row>
    <row r="18" spans="2:26" s="559" customFormat="1" ht="7.5" customHeight="1" x14ac:dyDescent="0.2">
      <c r="B18" s="567"/>
      <c r="K18" s="495"/>
      <c r="L18" s="495"/>
      <c r="M18" s="495"/>
      <c r="Z18" s="566"/>
    </row>
    <row r="19" spans="2:26" s="559" customFormat="1" ht="5.25" customHeight="1" x14ac:dyDescent="0.2">
      <c r="B19" s="567"/>
      <c r="L19" s="495"/>
      <c r="Q19" s="495"/>
      <c r="U19" s="574"/>
      <c r="V19" s="470"/>
      <c r="W19" s="575"/>
      <c r="X19" s="575"/>
      <c r="Y19" s="576"/>
      <c r="Z19" s="566"/>
    </row>
    <row r="20" spans="2:26" s="559" customFormat="1" x14ac:dyDescent="0.2">
      <c r="B20" s="567"/>
      <c r="L20" s="495"/>
      <c r="Q20" s="495"/>
      <c r="U20" s="567"/>
      <c r="V20" s="174" t="s">
        <v>344</v>
      </c>
      <c r="W20" s="174" t="s">
        <v>345</v>
      </c>
      <c r="X20" s="174" t="s">
        <v>346</v>
      </c>
      <c r="Y20" s="566"/>
      <c r="Z20" s="566"/>
    </row>
    <row r="21" spans="2:26" s="559" customFormat="1" ht="6" customHeight="1" x14ac:dyDescent="0.2">
      <c r="B21" s="567"/>
      <c r="L21" s="495"/>
      <c r="Q21" s="495"/>
      <c r="U21" s="567"/>
      <c r="V21" s="174"/>
      <c r="W21" s="174"/>
      <c r="X21" s="174"/>
      <c r="Y21" s="566"/>
      <c r="Z21" s="566"/>
    </row>
    <row r="22" spans="2:26" s="559" customFormat="1" ht="31.5" customHeight="1" x14ac:dyDescent="0.2">
      <c r="B22" s="567"/>
      <c r="C22" s="812" t="s">
        <v>507</v>
      </c>
      <c r="D22" s="813"/>
      <c r="E22" s="813"/>
      <c r="F22" s="813"/>
      <c r="G22" s="813"/>
      <c r="H22" s="813"/>
      <c r="I22" s="813"/>
      <c r="J22" s="813"/>
      <c r="K22" s="813"/>
      <c r="L22" s="813"/>
      <c r="M22" s="813"/>
      <c r="N22" s="813"/>
      <c r="O22" s="813"/>
      <c r="P22" s="813"/>
      <c r="Q22" s="813"/>
      <c r="R22" s="813"/>
      <c r="S22" s="813"/>
      <c r="T22" s="813"/>
      <c r="U22" s="594"/>
      <c r="V22" s="201" t="s">
        <v>6</v>
      </c>
      <c r="W22" s="473" t="s">
        <v>345</v>
      </c>
      <c r="X22" s="201" t="s">
        <v>6</v>
      </c>
      <c r="Y22" s="603"/>
      <c r="Z22" s="566"/>
    </row>
    <row r="23" spans="2:26" s="559" customFormat="1" ht="31.5" customHeight="1" x14ac:dyDescent="0.2">
      <c r="B23" s="567"/>
      <c r="C23" s="912" t="s">
        <v>508</v>
      </c>
      <c r="D23" s="1079"/>
      <c r="E23" s="1079"/>
      <c r="F23" s="1079"/>
      <c r="G23" s="1079"/>
      <c r="H23" s="1079"/>
      <c r="I23" s="1079"/>
      <c r="J23" s="1079"/>
      <c r="K23" s="1079"/>
      <c r="L23" s="1079"/>
      <c r="M23" s="1079"/>
      <c r="N23" s="1079"/>
      <c r="O23" s="1079"/>
      <c r="P23" s="1079"/>
      <c r="Q23" s="1079"/>
      <c r="R23" s="1079"/>
      <c r="S23" s="1079"/>
      <c r="T23" s="1080"/>
      <c r="U23" s="592"/>
      <c r="V23" s="198" t="s">
        <v>6</v>
      </c>
      <c r="W23" s="467" t="s">
        <v>345</v>
      </c>
      <c r="X23" s="198" t="s">
        <v>6</v>
      </c>
      <c r="Y23" s="599"/>
      <c r="Z23" s="566"/>
    </row>
    <row r="24" spans="2:26" s="559" customFormat="1" ht="41.25" customHeight="1" x14ac:dyDescent="0.2">
      <c r="B24" s="567"/>
      <c r="C24" s="818" t="s">
        <v>509</v>
      </c>
      <c r="D24" s="819"/>
      <c r="E24" s="819"/>
      <c r="F24" s="819"/>
      <c r="G24" s="819"/>
      <c r="H24" s="819"/>
      <c r="I24" s="819"/>
      <c r="J24" s="819"/>
      <c r="K24" s="819"/>
      <c r="L24" s="819"/>
      <c r="M24" s="819"/>
      <c r="N24" s="819"/>
      <c r="O24" s="819"/>
      <c r="P24" s="819"/>
      <c r="Q24" s="819"/>
      <c r="R24" s="819"/>
      <c r="S24" s="819"/>
      <c r="T24" s="819"/>
      <c r="U24" s="594"/>
      <c r="V24" s="201" t="s">
        <v>6</v>
      </c>
      <c r="W24" s="473" t="s">
        <v>345</v>
      </c>
      <c r="X24" s="201" t="s">
        <v>6</v>
      </c>
      <c r="Y24" s="603"/>
      <c r="Z24" s="566"/>
    </row>
    <row r="25" spans="2:26" s="559" customFormat="1" ht="17.25" customHeight="1" x14ac:dyDescent="0.2">
      <c r="B25" s="577"/>
      <c r="C25" s="473"/>
      <c r="D25" s="473"/>
      <c r="E25" s="473"/>
      <c r="F25" s="473"/>
      <c r="G25" s="473"/>
      <c r="H25" s="473"/>
      <c r="I25" s="473"/>
      <c r="J25" s="473"/>
      <c r="K25" s="473"/>
      <c r="L25" s="473"/>
      <c r="M25" s="473"/>
      <c r="N25" s="473"/>
      <c r="O25" s="473"/>
      <c r="P25" s="473"/>
      <c r="Q25" s="473"/>
      <c r="R25" s="477"/>
      <c r="S25" s="477"/>
      <c r="T25" s="595"/>
      <c r="U25" s="595"/>
      <c r="V25" s="201"/>
      <c r="W25" s="473"/>
      <c r="X25" s="201"/>
      <c r="Y25" s="595"/>
      <c r="Z25" s="578"/>
    </row>
    <row r="26" spans="2:26" s="559" customFormat="1" ht="27" customHeight="1" x14ac:dyDescent="0.2">
      <c r="B26" s="567" t="s">
        <v>510</v>
      </c>
      <c r="Z26" s="566"/>
    </row>
    <row r="27" spans="2:26" s="559" customFormat="1" x14ac:dyDescent="0.2">
      <c r="B27" s="567"/>
      <c r="C27" s="633" t="s">
        <v>502</v>
      </c>
      <c r="Z27" s="566"/>
    </row>
    <row r="28" spans="2:26" s="559" customFormat="1" ht="26.25" customHeight="1" x14ac:dyDescent="0.2">
      <c r="B28" s="567"/>
      <c r="C28" s="503" t="s">
        <v>503</v>
      </c>
      <c r="D28" s="548"/>
      <c r="E28" s="548"/>
      <c r="F28" s="548"/>
      <c r="G28" s="549"/>
      <c r="H28" s="503" t="s">
        <v>504</v>
      </c>
      <c r="I28" s="548"/>
      <c r="J28" s="548"/>
      <c r="K28" s="806"/>
      <c r="L28" s="806"/>
      <c r="M28" s="468" t="s">
        <v>381</v>
      </c>
      <c r="Z28" s="566"/>
    </row>
    <row r="29" spans="2:26" s="559" customFormat="1" ht="26.25" customHeight="1" x14ac:dyDescent="0.2">
      <c r="B29" s="567"/>
      <c r="C29" s="503" t="s">
        <v>505</v>
      </c>
      <c r="D29" s="548"/>
      <c r="E29" s="548"/>
      <c r="F29" s="548"/>
      <c r="G29" s="549"/>
      <c r="H29" s="503" t="s">
        <v>504</v>
      </c>
      <c r="I29" s="548"/>
      <c r="J29" s="548"/>
      <c r="K29" s="806"/>
      <c r="L29" s="806"/>
      <c r="M29" s="468" t="s">
        <v>381</v>
      </c>
      <c r="Z29" s="566"/>
    </row>
    <row r="30" spans="2:26" s="559" customFormat="1" ht="26.25" customHeight="1" x14ac:dyDescent="0.2">
      <c r="B30" s="567"/>
      <c r="C30" s="503" t="s">
        <v>506</v>
      </c>
      <c r="D30" s="548"/>
      <c r="E30" s="548"/>
      <c r="F30" s="548"/>
      <c r="G30" s="549"/>
      <c r="H30" s="503" t="s">
        <v>504</v>
      </c>
      <c r="I30" s="548"/>
      <c r="J30" s="548"/>
      <c r="K30" s="806"/>
      <c r="L30" s="806"/>
      <c r="M30" s="468" t="s">
        <v>381</v>
      </c>
      <c r="Z30" s="566"/>
    </row>
    <row r="31" spans="2:26" s="559" customFormat="1" ht="5.25" customHeight="1" x14ac:dyDescent="0.2">
      <c r="B31" s="567"/>
      <c r="L31" s="495"/>
      <c r="Q31" s="495"/>
      <c r="V31" s="495"/>
      <c r="Z31" s="566"/>
    </row>
    <row r="32" spans="2:26" s="559" customFormat="1" ht="5.25" customHeight="1" x14ac:dyDescent="0.2">
      <c r="B32" s="567"/>
      <c r="L32" s="495"/>
      <c r="Q32" s="495"/>
      <c r="U32" s="574"/>
      <c r="V32" s="470"/>
      <c r="W32" s="575"/>
      <c r="X32" s="575"/>
      <c r="Y32" s="576"/>
      <c r="Z32" s="566"/>
    </row>
    <row r="33" spans="1:27" s="559" customFormat="1" x14ac:dyDescent="0.2">
      <c r="B33" s="567"/>
      <c r="L33" s="495"/>
      <c r="Q33" s="495"/>
      <c r="U33" s="567"/>
      <c r="V33" s="174" t="s">
        <v>344</v>
      </c>
      <c r="W33" s="174" t="s">
        <v>345</v>
      </c>
      <c r="X33" s="174" t="s">
        <v>346</v>
      </c>
      <c r="Y33" s="566"/>
      <c r="Z33" s="566"/>
    </row>
    <row r="34" spans="1:27" s="559" customFormat="1" ht="6" customHeight="1" x14ac:dyDescent="0.2">
      <c r="B34" s="567"/>
      <c r="L34" s="495"/>
      <c r="Q34" s="495"/>
      <c r="U34" s="577"/>
      <c r="V34" s="195"/>
      <c r="W34" s="195"/>
      <c r="X34" s="195"/>
      <c r="Y34" s="578"/>
      <c r="Z34" s="566"/>
    </row>
    <row r="35" spans="1:27" s="559" customFormat="1" ht="30.75" customHeight="1" x14ac:dyDescent="0.2">
      <c r="B35" s="567"/>
      <c r="C35" s="912" t="s">
        <v>511</v>
      </c>
      <c r="D35" s="1079"/>
      <c r="E35" s="1079"/>
      <c r="F35" s="1079"/>
      <c r="G35" s="1079"/>
      <c r="H35" s="1079"/>
      <c r="I35" s="1079"/>
      <c r="J35" s="1079"/>
      <c r="K35" s="1079"/>
      <c r="L35" s="1079"/>
      <c r="M35" s="1079"/>
      <c r="N35" s="1079"/>
      <c r="O35" s="1079"/>
      <c r="P35" s="1079"/>
      <c r="Q35" s="1079"/>
      <c r="R35" s="1079"/>
      <c r="S35" s="1079"/>
      <c r="T35" s="1080"/>
      <c r="U35" s="594"/>
      <c r="V35" s="201" t="s">
        <v>6</v>
      </c>
      <c r="W35" s="473" t="s">
        <v>345</v>
      </c>
      <c r="X35" s="201" t="s">
        <v>6</v>
      </c>
      <c r="Y35" s="603"/>
      <c r="Z35" s="566"/>
    </row>
    <row r="36" spans="1:27" s="559" customFormat="1" ht="30.75" customHeight="1" x14ac:dyDescent="0.2">
      <c r="B36" s="567"/>
      <c r="C36" s="1186" t="s">
        <v>508</v>
      </c>
      <c r="D36" s="1187"/>
      <c r="E36" s="1187"/>
      <c r="F36" s="1187"/>
      <c r="G36" s="1187"/>
      <c r="H36" s="1187"/>
      <c r="I36" s="1187"/>
      <c r="J36" s="1187"/>
      <c r="K36" s="1187"/>
      <c r="L36" s="1187"/>
      <c r="M36" s="1187"/>
      <c r="N36" s="1187"/>
      <c r="O36" s="1187"/>
      <c r="P36" s="1187"/>
      <c r="Q36" s="1187"/>
      <c r="R36" s="1187"/>
      <c r="S36" s="1187"/>
      <c r="T36" s="1188"/>
      <c r="U36" s="2"/>
      <c r="V36" s="206" t="s">
        <v>6</v>
      </c>
      <c r="W36" s="470" t="s">
        <v>345</v>
      </c>
      <c r="X36" s="206" t="s">
        <v>6</v>
      </c>
      <c r="Y36" s="128"/>
      <c r="Z36" s="566"/>
    </row>
    <row r="37" spans="1:27" s="559" customFormat="1" ht="42" customHeight="1" x14ac:dyDescent="0.2">
      <c r="B37" s="567"/>
      <c r="C37" s="828" t="s">
        <v>509</v>
      </c>
      <c r="D37" s="829"/>
      <c r="E37" s="829"/>
      <c r="F37" s="829"/>
      <c r="G37" s="829"/>
      <c r="H37" s="829"/>
      <c r="I37" s="829"/>
      <c r="J37" s="829"/>
      <c r="K37" s="829"/>
      <c r="L37" s="829"/>
      <c r="M37" s="829"/>
      <c r="N37" s="829"/>
      <c r="O37" s="829"/>
      <c r="P37" s="829"/>
      <c r="Q37" s="829"/>
      <c r="R37" s="829"/>
      <c r="S37" s="829"/>
      <c r="T37" s="916"/>
      <c r="U37" s="592"/>
      <c r="V37" s="198" t="s">
        <v>6</v>
      </c>
      <c r="W37" s="467" t="s">
        <v>345</v>
      </c>
      <c r="X37" s="198" t="s">
        <v>6</v>
      </c>
      <c r="Y37" s="599"/>
      <c r="Z37" s="566"/>
    </row>
    <row r="38" spans="1:27" s="559" customFormat="1" x14ac:dyDescent="0.2">
      <c r="A38" s="566"/>
      <c r="B38" s="477"/>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567"/>
    </row>
    <row r="39" spans="1:27" s="559" customFormat="1" x14ac:dyDescent="0.2">
      <c r="C39" s="575"/>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59" customFormat="1" x14ac:dyDescent="0.2"/>
    <row r="2" spans="2:26" s="559" customFormat="1" x14ac:dyDescent="0.2">
      <c r="B2" s="559" t="s">
        <v>1534</v>
      </c>
    </row>
    <row r="3" spans="2:26" s="559" customFormat="1" x14ac:dyDescent="0.2"/>
    <row r="4" spans="2:26" s="559" customFormat="1" x14ac:dyDescent="0.2">
      <c r="B4" s="808" t="s">
        <v>550</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9" customFormat="1" x14ac:dyDescent="0.2"/>
    <row r="6" spans="2:26" s="559" customFormat="1" ht="31.5" customHeight="1" x14ac:dyDescent="0.2">
      <c r="B6" s="1078" t="s">
        <v>335</v>
      </c>
      <c r="C6" s="1078"/>
      <c r="D6" s="1078"/>
      <c r="E6" s="1078"/>
      <c r="F6" s="1078"/>
      <c r="G6" s="912"/>
      <c r="H6" s="1079"/>
      <c r="I6" s="1079"/>
      <c r="J6" s="1079"/>
      <c r="K6" s="1079"/>
      <c r="L6" s="1079"/>
      <c r="M6" s="1079"/>
      <c r="N6" s="1079"/>
      <c r="O6" s="1079"/>
      <c r="P6" s="1079"/>
      <c r="Q6" s="1079"/>
      <c r="R6" s="1079"/>
      <c r="S6" s="1079"/>
      <c r="T6" s="1079"/>
      <c r="U6" s="1079"/>
      <c r="V6" s="1079"/>
      <c r="W6" s="1079"/>
      <c r="X6" s="1079"/>
      <c r="Y6" s="1079"/>
      <c r="Z6" s="1080"/>
    </row>
    <row r="7" spans="2:26" s="559" customFormat="1" ht="31.5" customHeight="1" x14ac:dyDescent="0.2">
      <c r="B7" s="805" t="s">
        <v>336</v>
      </c>
      <c r="C7" s="806"/>
      <c r="D7" s="806"/>
      <c r="E7" s="806"/>
      <c r="F7" s="807"/>
      <c r="G7" s="197" t="s">
        <v>6</v>
      </c>
      <c r="H7" s="593" t="s">
        <v>337</v>
      </c>
      <c r="I7" s="593"/>
      <c r="J7" s="593"/>
      <c r="K7" s="593"/>
      <c r="L7" s="199" t="s">
        <v>6</v>
      </c>
      <c r="M7" s="593" t="s">
        <v>338</v>
      </c>
      <c r="N7" s="593"/>
      <c r="O7" s="593"/>
      <c r="P7" s="593"/>
      <c r="Q7" s="199" t="s">
        <v>6</v>
      </c>
      <c r="R7" s="593" t="s">
        <v>339</v>
      </c>
      <c r="S7" s="593"/>
      <c r="T7" s="593"/>
      <c r="U7" s="593"/>
      <c r="V7" s="593"/>
      <c r="W7" s="593"/>
      <c r="X7" s="593"/>
      <c r="Y7" s="593"/>
      <c r="Z7" s="599"/>
    </row>
    <row r="8" spans="2:26" ht="31.5" customHeight="1" x14ac:dyDescent="0.2">
      <c r="B8" s="805" t="s">
        <v>340</v>
      </c>
      <c r="C8" s="806"/>
      <c r="D8" s="806"/>
      <c r="E8" s="806"/>
      <c r="F8" s="807"/>
      <c r="G8" s="197" t="s">
        <v>6</v>
      </c>
      <c r="H8" s="548" t="s">
        <v>341</v>
      </c>
      <c r="I8" s="548"/>
      <c r="J8" s="548"/>
      <c r="K8" s="548"/>
      <c r="L8" s="548"/>
      <c r="M8" s="548"/>
      <c r="N8" s="548"/>
      <c r="O8" s="548"/>
      <c r="P8" s="198" t="s">
        <v>6</v>
      </c>
      <c r="Q8" s="548" t="s">
        <v>538</v>
      </c>
      <c r="R8" s="548"/>
      <c r="S8" s="211"/>
      <c r="T8" s="211"/>
      <c r="U8" s="211"/>
      <c r="V8" s="211"/>
      <c r="W8" s="211"/>
      <c r="X8" s="211"/>
      <c r="Y8" s="211"/>
      <c r="Z8" s="212"/>
    </row>
    <row r="9" spans="2:26" s="559" customFormat="1" x14ac:dyDescent="0.2"/>
    <row r="10" spans="2:26" s="559" customFormat="1"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6"/>
    </row>
    <row r="11" spans="2:26" s="559" customFormat="1" x14ac:dyDescent="0.2">
      <c r="B11" s="567" t="s">
        <v>551</v>
      </c>
      <c r="Z11" s="566"/>
    </row>
    <row r="12" spans="2:26" s="559" customFormat="1" x14ac:dyDescent="0.2">
      <c r="B12" s="567"/>
      <c r="Z12" s="566"/>
    </row>
    <row r="13" spans="2:26" s="559" customFormat="1" x14ac:dyDescent="0.2">
      <c r="B13" s="567"/>
      <c r="C13" s="559" t="s">
        <v>502</v>
      </c>
      <c r="Z13" s="566"/>
    </row>
    <row r="14" spans="2:26" s="559" customFormat="1" ht="6.75" customHeight="1" x14ac:dyDescent="0.2">
      <c r="B14" s="567"/>
      <c r="Z14" s="566"/>
    </row>
    <row r="15" spans="2:26" s="559" customFormat="1" ht="26.25" customHeight="1" x14ac:dyDescent="0.2">
      <c r="B15" s="567"/>
      <c r="C15" s="503" t="s">
        <v>548</v>
      </c>
      <c r="D15" s="548"/>
      <c r="E15" s="548"/>
      <c r="F15" s="548"/>
      <c r="G15" s="549"/>
      <c r="H15" s="503" t="s">
        <v>504</v>
      </c>
      <c r="I15" s="548"/>
      <c r="J15" s="548"/>
      <c r="K15" s="806"/>
      <c r="L15" s="806"/>
      <c r="M15" s="806"/>
      <c r="N15" s="468" t="s">
        <v>381</v>
      </c>
      <c r="O15" s="567"/>
      <c r="U15" s="495"/>
      <c r="Z15" s="566"/>
    </row>
    <row r="16" spans="2:26" s="559" customFormat="1" x14ac:dyDescent="0.2">
      <c r="B16" s="567"/>
      <c r="L16" s="495"/>
      <c r="Q16" s="495"/>
      <c r="V16" s="495"/>
      <c r="Z16" s="566"/>
    </row>
    <row r="17" spans="2:26" s="559" customFormat="1" x14ac:dyDescent="0.2">
      <c r="B17" s="567"/>
      <c r="C17" s="559" t="s">
        <v>527</v>
      </c>
      <c r="Z17" s="566"/>
    </row>
    <row r="18" spans="2:26" s="559" customFormat="1" ht="4.5" customHeight="1" x14ac:dyDescent="0.2">
      <c r="B18" s="567"/>
      <c r="Z18" s="566"/>
    </row>
    <row r="19" spans="2:26" s="559" customFormat="1" ht="24" customHeight="1" x14ac:dyDescent="0.2">
      <c r="B19" s="567"/>
      <c r="C19" s="805" t="s">
        <v>528</v>
      </c>
      <c r="D19" s="806"/>
      <c r="E19" s="806"/>
      <c r="F19" s="806"/>
      <c r="G19" s="806"/>
      <c r="H19" s="806"/>
      <c r="I19" s="806"/>
      <c r="J19" s="806"/>
      <c r="K19" s="806"/>
      <c r="L19" s="806"/>
      <c r="M19" s="806"/>
      <c r="N19" s="806"/>
      <c r="O19" s="807"/>
      <c r="P19" s="805" t="s">
        <v>226</v>
      </c>
      <c r="Q19" s="806"/>
      <c r="R19" s="806"/>
      <c r="S19" s="806"/>
      <c r="T19" s="806"/>
      <c r="U19" s="806"/>
      <c r="V19" s="806"/>
      <c r="W19" s="806"/>
      <c r="X19" s="806"/>
      <c r="Y19" s="807"/>
      <c r="Z19" s="561"/>
    </row>
    <row r="20" spans="2:26" s="559" customFormat="1" ht="21" customHeight="1" x14ac:dyDescent="0.2">
      <c r="B20" s="567"/>
      <c r="C20" s="912"/>
      <c r="D20" s="1079"/>
      <c r="E20" s="1079"/>
      <c r="F20" s="1079"/>
      <c r="G20" s="1079"/>
      <c r="H20" s="1079"/>
      <c r="I20" s="1079"/>
      <c r="J20" s="1079"/>
      <c r="K20" s="1079"/>
      <c r="L20" s="1079"/>
      <c r="M20" s="1079"/>
      <c r="N20" s="1079"/>
      <c r="O20" s="1080"/>
      <c r="P20" s="912"/>
      <c r="Q20" s="1079"/>
      <c r="R20" s="1079"/>
      <c r="S20" s="1079"/>
      <c r="T20" s="1079"/>
      <c r="U20" s="1079"/>
      <c r="V20" s="1079"/>
      <c r="W20" s="1079"/>
      <c r="X20" s="1079"/>
      <c r="Y20" s="1080"/>
      <c r="Z20" s="566"/>
    </row>
    <row r="21" spans="2:26" s="559" customFormat="1" ht="21" customHeight="1" x14ac:dyDescent="0.2">
      <c r="B21" s="567"/>
      <c r="C21" s="912"/>
      <c r="D21" s="1079"/>
      <c r="E21" s="1079"/>
      <c r="F21" s="1079"/>
      <c r="G21" s="1079"/>
      <c r="H21" s="1079"/>
      <c r="I21" s="1079"/>
      <c r="J21" s="1079"/>
      <c r="K21" s="1079"/>
      <c r="L21" s="1079"/>
      <c r="M21" s="1079"/>
      <c r="N21" s="1079"/>
      <c r="O21" s="1080"/>
      <c r="P21" s="912"/>
      <c r="Q21" s="1079"/>
      <c r="R21" s="1079"/>
      <c r="S21" s="1079"/>
      <c r="T21" s="1079"/>
      <c r="U21" s="1079"/>
      <c r="V21" s="1079"/>
      <c r="W21" s="1079"/>
      <c r="X21" s="1079"/>
      <c r="Y21" s="1080"/>
      <c r="Z21" s="566"/>
    </row>
    <row r="22" spans="2:26" s="559" customFormat="1" ht="21" customHeight="1" x14ac:dyDescent="0.2">
      <c r="B22" s="567"/>
      <c r="C22" s="912"/>
      <c r="D22" s="1079"/>
      <c r="E22" s="1079"/>
      <c r="F22" s="1079"/>
      <c r="G22" s="1079"/>
      <c r="H22" s="1079"/>
      <c r="I22" s="1079"/>
      <c r="J22" s="1079"/>
      <c r="K22" s="1079"/>
      <c r="L22" s="1079"/>
      <c r="M22" s="1079"/>
      <c r="N22" s="1079"/>
      <c r="O22" s="1080"/>
      <c r="P22" s="912"/>
      <c r="Q22" s="1079"/>
      <c r="R22" s="1079"/>
      <c r="S22" s="1079"/>
      <c r="T22" s="1079"/>
      <c r="U22" s="1079"/>
      <c r="V22" s="1079"/>
      <c r="W22" s="1079"/>
      <c r="X22" s="1079"/>
      <c r="Y22" s="1080"/>
      <c r="Z22" s="566"/>
    </row>
    <row r="23" spans="2:26" s="559" customFormat="1" ht="21" customHeight="1" x14ac:dyDescent="0.2">
      <c r="B23" s="567"/>
      <c r="C23" s="912"/>
      <c r="D23" s="1079"/>
      <c r="E23" s="1079"/>
      <c r="F23" s="1079"/>
      <c r="G23" s="1079"/>
      <c r="H23" s="1079"/>
      <c r="I23" s="1079"/>
      <c r="J23" s="1079"/>
      <c r="K23" s="1079"/>
      <c r="L23" s="1079"/>
      <c r="M23" s="1079"/>
      <c r="N23" s="1079"/>
      <c r="O23" s="1080"/>
      <c r="P23" s="912"/>
      <c r="Q23" s="1079"/>
      <c r="R23" s="1079"/>
      <c r="S23" s="1079"/>
      <c r="T23" s="1079"/>
      <c r="U23" s="1079"/>
      <c r="V23" s="1079"/>
      <c r="W23" s="1079"/>
      <c r="X23" s="1079"/>
      <c r="Y23" s="1080"/>
      <c r="Z23" s="566"/>
    </row>
    <row r="24" spans="2:26" s="559" customFormat="1" ht="21" customHeight="1" x14ac:dyDescent="0.2">
      <c r="B24" s="567"/>
      <c r="C24" s="912"/>
      <c r="D24" s="1079"/>
      <c r="E24" s="1079"/>
      <c r="F24" s="1079"/>
      <c r="G24" s="1079"/>
      <c r="H24" s="1079"/>
      <c r="I24" s="1079"/>
      <c r="J24" s="1079"/>
      <c r="K24" s="1079"/>
      <c r="L24" s="1079"/>
      <c r="M24" s="1079"/>
      <c r="N24" s="1079"/>
      <c r="O24" s="1080"/>
      <c r="P24" s="912"/>
      <c r="Q24" s="1079"/>
      <c r="R24" s="1079"/>
      <c r="S24" s="1079"/>
      <c r="T24" s="1079"/>
      <c r="U24" s="1079"/>
      <c r="V24" s="1079"/>
      <c r="W24" s="1079"/>
      <c r="X24" s="1079"/>
      <c r="Y24" s="1080"/>
      <c r="Z24" s="566"/>
    </row>
    <row r="25" spans="2:26" s="559" customFormat="1" ht="21" customHeight="1" x14ac:dyDescent="0.2">
      <c r="B25" s="567"/>
      <c r="C25" s="470"/>
      <c r="D25" s="470"/>
      <c r="E25" s="470"/>
      <c r="F25" s="470"/>
      <c r="G25" s="470"/>
      <c r="H25" s="470"/>
      <c r="I25" s="470"/>
      <c r="J25" s="470"/>
      <c r="K25" s="470"/>
      <c r="L25" s="470"/>
      <c r="M25" s="470"/>
      <c r="N25" s="470"/>
      <c r="O25" s="470"/>
      <c r="P25" s="575"/>
      <c r="Q25" s="575"/>
      <c r="R25" s="575"/>
      <c r="S25" s="575"/>
      <c r="T25" s="575"/>
      <c r="U25" s="575"/>
      <c r="V25" s="575"/>
      <c r="W25" s="575"/>
      <c r="X25" s="575"/>
      <c r="Y25" s="575"/>
      <c r="Z25" s="566"/>
    </row>
    <row r="26" spans="2:26" s="559" customFormat="1" ht="21" customHeight="1" x14ac:dyDescent="0.2">
      <c r="B26" s="567"/>
      <c r="C26" s="473"/>
      <c r="D26" s="473"/>
      <c r="E26" s="473"/>
      <c r="F26" s="473"/>
      <c r="G26" s="473"/>
      <c r="H26" s="473"/>
      <c r="I26" s="473"/>
      <c r="J26" s="473"/>
      <c r="K26" s="473"/>
      <c r="L26" s="473"/>
      <c r="M26" s="473"/>
      <c r="N26" s="473"/>
      <c r="O26" s="473"/>
      <c r="P26" s="477"/>
      <c r="Q26" s="477"/>
      <c r="R26" s="477"/>
      <c r="S26" s="477"/>
      <c r="T26" s="477"/>
      <c r="U26" s="503"/>
      <c r="V26" s="645" t="s">
        <v>344</v>
      </c>
      <c r="W26" s="645" t="s">
        <v>345</v>
      </c>
      <c r="X26" s="645" t="s">
        <v>346</v>
      </c>
      <c r="Y26" s="549"/>
      <c r="Z26" s="566"/>
    </row>
    <row r="27" spans="2:26" s="559" customFormat="1" ht="38.25" customHeight="1" x14ac:dyDescent="0.2">
      <c r="B27" s="567"/>
      <c r="C27" s="503" t="s">
        <v>552</v>
      </c>
      <c r="D27" s="548"/>
      <c r="E27" s="548"/>
      <c r="F27" s="548"/>
      <c r="G27" s="548"/>
      <c r="H27" s="548"/>
      <c r="I27" s="548"/>
      <c r="J27" s="548"/>
      <c r="K27" s="548"/>
      <c r="L27" s="548"/>
      <c r="M27" s="548"/>
      <c r="N27" s="548"/>
      <c r="O27" s="548"/>
      <c r="P27" s="548"/>
      <c r="Q27" s="548"/>
      <c r="R27" s="548"/>
      <c r="S27" s="548"/>
      <c r="T27" s="599"/>
      <c r="U27" s="592"/>
      <c r="V27" s="467" t="s">
        <v>6</v>
      </c>
      <c r="W27" s="467" t="s">
        <v>345</v>
      </c>
      <c r="X27" s="467" t="s">
        <v>6</v>
      </c>
      <c r="Y27" s="599"/>
      <c r="Z27" s="566"/>
    </row>
    <row r="28" spans="2:26" s="559" customFormat="1" ht="38.25" customHeight="1" x14ac:dyDescent="0.2">
      <c r="B28" s="567"/>
      <c r="C28" s="828" t="s">
        <v>553</v>
      </c>
      <c r="D28" s="829"/>
      <c r="E28" s="829"/>
      <c r="F28" s="829"/>
      <c r="G28" s="829"/>
      <c r="H28" s="829"/>
      <c r="I28" s="829"/>
      <c r="J28" s="829"/>
      <c r="K28" s="829"/>
      <c r="L28" s="829"/>
      <c r="M28" s="829"/>
      <c r="N28" s="829"/>
      <c r="O28" s="829"/>
      <c r="P28" s="829"/>
      <c r="Q28" s="829"/>
      <c r="R28" s="829"/>
      <c r="S28" s="829"/>
      <c r="T28" s="602"/>
      <c r="U28" s="592"/>
      <c r="V28" s="467" t="s">
        <v>6</v>
      </c>
      <c r="W28" s="467" t="s">
        <v>345</v>
      </c>
      <c r="X28" s="467" t="s">
        <v>6</v>
      </c>
      <c r="Y28" s="599"/>
      <c r="Z28" s="566"/>
    </row>
    <row r="29" spans="2:26" s="559" customFormat="1" ht="70.5" customHeight="1" x14ac:dyDescent="0.2">
      <c r="B29" s="567"/>
      <c r="C29" s="828" t="s">
        <v>554</v>
      </c>
      <c r="D29" s="829"/>
      <c r="E29" s="829"/>
      <c r="F29" s="829"/>
      <c r="G29" s="829"/>
      <c r="H29" s="829"/>
      <c r="I29" s="829"/>
      <c r="J29" s="829"/>
      <c r="K29" s="829"/>
      <c r="L29" s="829"/>
      <c r="M29" s="829"/>
      <c r="N29" s="829"/>
      <c r="O29" s="829"/>
      <c r="P29" s="829"/>
      <c r="Q29" s="829"/>
      <c r="R29" s="829"/>
      <c r="S29" s="829"/>
      <c r="T29" s="602"/>
      <c r="U29" s="592"/>
      <c r="V29" s="467" t="s">
        <v>6</v>
      </c>
      <c r="W29" s="467" t="s">
        <v>345</v>
      </c>
      <c r="X29" s="467" t="s">
        <v>6</v>
      </c>
      <c r="Y29" s="599"/>
      <c r="Z29" s="566"/>
    </row>
    <row r="30" spans="2:26" s="559" customFormat="1" ht="38.25" customHeight="1" x14ac:dyDescent="0.2">
      <c r="B30" s="567"/>
      <c r="C30" s="503" t="s">
        <v>555</v>
      </c>
      <c r="D30" s="548"/>
      <c r="E30" s="548"/>
      <c r="F30" s="548"/>
      <c r="G30" s="548"/>
      <c r="H30" s="548"/>
      <c r="I30" s="548"/>
      <c r="J30" s="548"/>
      <c r="K30" s="548"/>
      <c r="L30" s="548"/>
      <c r="M30" s="548"/>
      <c r="N30" s="548"/>
      <c r="O30" s="548"/>
      <c r="P30" s="548"/>
      <c r="Q30" s="548"/>
      <c r="R30" s="548"/>
      <c r="S30" s="548"/>
      <c r="T30" s="599"/>
      <c r="U30" s="2"/>
      <c r="V30" s="495" t="s">
        <v>6</v>
      </c>
      <c r="W30" s="495" t="s">
        <v>345</v>
      </c>
      <c r="X30" s="495" t="s">
        <v>6</v>
      </c>
      <c r="Y30" s="128"/>
      <c r="Z30" s="566"/>
    </row>
    <row r="31" spans="2:26" s="559" customFormat="1" ht="38.25" customHeight="1" x14ac:dyDescent="0.2">
      <c r="B31" s="567"/>
      <c r="C31" s="828" t="s">
        <v>556</v>
      </c>
      <c r="D31" s="829"/>
      <c r="E31" s="829"/>
      <c r="F31" s="829"/>
      <c r="G31" s="829"/>
      <c r="H31" s="829"/>
      <c r="I31" s="829"/>
      <c r="J31" s="829"/>
      <c r="K31" s="829"/>
      <c r="L31" s="829"/>
      <c r="M31" s="829"/>
      <c r="N31" s="829"/>
      <c r="O31" s="829"/>
      <c r="P31" s="829"/>
      <c r="Q31" s="829"/>
      <c r="R31" s="829"/>
      <c r="S31" s="829"/>
      <c r="T31" s="599"/>
      <c r="U31" s="592"/>
      <c r="V31" s="467" t="s">
        <v>6</v>
      </c>
      <c r="W31" s="467" t="s">
        <v>345</v>
      </c>
      <c r="X31" s="467" t="s">
        <v>6</v>
      </c>
      <c r="Y31" s="599"/>
      <c r="Z31" s="566"/>
    </row>
    <row r="32" spans="2:26" s="559" customFormat="1" ht="38.25" customHeight="1" x14ac:dyDescent="0.2">
      <c r="B32" s="567"/>
      <c r="C32" s="828" t="s">
        <v>557</v>
      </c>
      <c r="D32" s="829"/>
      <c r="E32" s="829"/>
      <c r="F32" s="829"/>
      <c r="G32" s="829"/>
      <c r="H32" s="829"/>
      <c r="I32" s="829"/>
      <c r="J32" s="829"/>
      <c r="K32" s="829"/>
      <c r="L32" s="829"/>
      <c r="M32" s="829"/>
      <c r="N32" s="829"/>
      <c r="O32" s="829"/>
      <c r="P32" s="829"/>
      <c r="Q32" s="829"/>
      <c r="R32" s="829"/>
      <c r="S32" s="829"/>
      <c r="T32" s="599"/>
      <c r="U32" s="2"/>
      <c r="V32" s="495" t="s">
        <v>6</v>
      </c>
      <c r="W32" s="495" t="s">
        <v>345</v>
      </c>
      <c r="X32" s="495" t="s">
        <v>6</v>
      </c>
      <c r="Y32" s="128"/>
      <c r="Z32" s="566"/>
    </row>
    <row r="33" spans="2:26" s="559" customFormat="1" ht="38.25" customHeight="1" x14ac:dyDescent="0.2">
      <c r="B33" s="567"/>
      <c r="C33" s="828" t="s">
        <v>1977</v>
      </c>
      <c r="D33" s="829"/>
      <c r="E33" s="829"/>
      <c r="F33" s="829"/>
      <c r="G33" s="829"/>
      <c r="H33" s="829"/>
      <c r="I33" s="829"/>
      <c r="J33" s="829"/>
      <c r="K33" s="829"/>
      <c r="L33" s="829"/>
      <c r="M33" s="829"/>
      <c r="N33" s="829"/>
      <c r="O33" s="829"/>
      <c r="P33" s="829"/>
      <c r="Q33" s="829"/>
      <c r="R33" s="829"/>
      <c r="S33" s="829"/>
      <c r="T33" s="599"/>
      <c r="U33" s="592"/>
      <c r="V33" s="467" t="s">
        <v>6</v>
      </c>
      <c r="W33" s="467" t="s">
        <v>345</v>
      </c>
      <c r="X33" s="467" t="s">
        <v>6</v>
      </c>
      <c r="Y33" s="599"/>
      <c r="Z33" s="566"/>
    </row>
    <row r="34" spans="2:26" s="559" customFormat="1" ht="9" customHeight="1" x14ac:dyDescent="0.2">
      <c r="B34" s="577"/>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578"/>
    </row>
    <row r="35" spans="2:26" s="559"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80" customWidth="1"/>
    <col min="3" max="19" width="3.6328125" style="3" customWidth="1"/>
    <col min="20" max="26" width="3.453125" style="3"/>
    <col min="27" max="27" width="2.1796875" style="3" customWidth="1"/>
    <col min="28" max="16384" width="3.453125" style="3"/>
  </cols>
  <sheetData>
    <row r="1" spans="2:26" s="559" customFormat="1" x14ac:dyDescent="0.2"/>
    <row r="2" spans="2:26" s="559" customFormat="1" x14ac:dyDescent="0.2">
      <c r="B2" s="559" t="s">
        <v>1694</v>
      </c>
    </row>
    <row r="3" spans="2:26" s="559" customFormat="1" x14ac:dyDescent="0.2"/>
    <row r="4" spans="2:26" s="559" customFormat="1" x14ac:dyDescent="0.2">
      <c r="B4" s="808" t="s">
        <v>550</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9" customFormat="1" x14ac:dyDescent="0.2"/>
    <row r="6" spans="2:26" s="559" customFormat="1" ht="31.5" customHeight="1" x14ac:dyDescent="0.2">
      <c r="B6" s="1078" t="s">
        <v>335</v>
      </c>
      <c r="C6" s="1078"/>
      <c r="D6" s="1078"/>
      <c r="E6" s="1078"/>
      <c r="F6" s="1078"/>
      <c r="G6" s="805"/>
      <c r="H6" s="806"/>
      <c r="I6" s="806"/>
      <c r="J6" s="806"/>
      <c r="K6" s="806"/>
      <c r="L6" s="806"/>
      <c r="M6" s="806"/>
      <c r="N6" s="806"/>
      <c r="O6" s="806"/>
      <c r="P6" s="806"/>
      <c r="Q6" s="806"/>
      <c r="R6" s="806"/>
      <c r="S6" s="806"/>
      <c r="T6" s="806"/>
      <c r="U6" s="806"/>
      <c r="V6" s="806"/>
      <c r="W6" s="806"/>
      <c r="X6" s="806"/>
      <c r="Y6" s="806"/>
      <c r="Z6" s="807"/>
    </row>
    <row r="7" spans="2:26" s="559" customFormat="1" ht="31.5" customHeight="1" x14ac:dyDescent="0.2">
      <c r="B7" s="805" t="s">
        <v>336</v>
      </c>
      <c r="C7" s="806"/>
      <c r="D7" s="806"/>
      <c r="E7" s="806"/>
      <c r="F7" s="807"/>
      <c r="G7" s="199" t="s">
        <v>6</v>
      </c>
      <c r="H7" s="593" t="s">
        <v>337</v>
      </c>
      <c r="I7" s="593"/>
      <c r="J7" s="593"/>
      <c r="K7" s="593"/>
      <c r="L7" s="199" t="s">
        <v>6</v>
      </c>
      <c r="M7" s="593" t="s">
        <v>338</v>
      </c>
      <c r="N7" s="593"/>
      <c r="O7" s="593"/>
      <c r="P7" s="593"/>
      <c r="Q7" s="199" t="s">
        <v>6</v>
      </c>
      <c r="R7" s="593" t="s">
        <v>339</v>
      </c>
      <c r="S7" s="593"/>
      <c r="T7" s="593"/>
      <c r="U7" s="593"/>
      <c r="V7" s="593"/>
      <c r="W7" s="593"/>
      <c r="X7" s="593"/>
      <c r="Y7" s="593"/>
      <c r="Z7" s="599"/>
    </row>
    <row r="8" spans="2:26" s="559" customFormat="1" ht="31.5" customHeight="1" x14ac:dyDescent="0.2">
      <c r="B8" s="805" t="s">
        <v>340</v>
      </c>
      <c r="C8" s="806"/>
      <c r="D8" s="806"/>
      <c r="E8" s="806"/>
      <c r="F8" s="807"/>
      <c r="G8" s="197" t="s">
        <v>6</v>
      </c>
      <c r="H8" s="548" t="s">
        <v>558</v>
      </c>
      <c r="I8" s="548"/>
      <c r="J8" s="548"/>
      <c r="K8" s="548"/>
      <c r="L8" s="548"/>
      <c r="M8" s="548"/>
      <c r="N8" s="548"/>
      <c r="O8" s="198" t="s">
        <v>6</v>
      </c>
      <c r="P8" s="548" t="s">
        <v>559</v>
      </c>
      <c r="Q8" s="548"/>
      <c r="R8" s="548"/>
      <c r="S8" s="595"/>
      <c r="T8" s="595"/>
      <c r="U8" s="595"/>
      <c r="V8" s="595"/>
      <c r="W8" s="595"/>
      <c r="X8" s="595"/>
      <c r="Y8" s="595"/>
      <c r="Z8" s="603"/>
    </row>
    <row r="9" spans="2:26" s="559" customFormat="1" x14ac:dyDescent="0.2"/>
    <row r="10" spans="2:26" s="559" customFormat="1"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6"/>
    </row>
    <row r="11" spans="2:26" s="559" customFormat="1" x14ac:dyDescent="0.2">
      <c r="B11" s="567" t="s">
        <v>560</v>
      </c>
      <c r="Z11" s="566"/>
    </row>
    <row r="12" spans="2:26" s="559" customFormat="1" x14ac:dyDescent="0.2">
      <c r="B12" s="567"/>
      <c r="Z12" s="566"/>
    </row>
    <row r="13" spans="2:26" s="559" customFormat="1" x14ac:dyDescent="0.2">
      <c r="B13" s="567"/>
      <c r="C13" s="559" t="s">
        <v>502</v>
      </c>
      <c r="Z13" s="566"/>
    </row>
    <row r="14" spans="2:26" s="559" customFormat="1" ht="6.75" customHeight="1" x14ac:dyDescent="0.2">
      <c r="B14" s="567"/>
      <c r="Z14" s="566"/>
    </row>
    <row r="15" spans="2:26" s="559" customFormat="1" ht="26.25" customHeight="1" x14ac:dyDescent="0.2">
      <c r="B15" s="567"/>
      <c r="C15" s="503" t="s">
        <v>548</v>
      </c>
      <c r="D15" s="548"/>
      <c r="E15" s="548"/>
      <c r="F15" s="548"/>
      <c r="G15" s="549"/>
      <c r="H15" s="912" t="s">
        <v>504</v>
      </c>
      <c r="I15" s="1079"/>
      <c r="J15" s="1079"/>
      <c r="K15" s="806"/>
      <c r="L15" s="806"/>
      <c r="M15" s="806"/>
      <c r="N15" s="468" t="s">
        <v>381</v>
      </c>
      <c r="O15" s="567"/>
      <c r="U15" s="495"/>
      <c r="Z15" s="566"/>
    </row>
    <row r="16" spans="2:26" s="559" customFormat="1" x14ac:dyDescent="0.2">
      <c r="B16" s="567"/>
      <c r="L16" s="495"/>
      <c r="Q16" s="495"/>
      <c r="V16" s="495"/>
      <c r="Z16" s="566"/>
    </row>
    <row r="17" spans="2:26" s="559" customFormat="1" x14ac:dyDescent="0.2">
      <c r="B17" s="567"/>
      <c r="C17" s="559" t="s">
        <v>527</v>
      </c>
      <c r="Z17" s="566"/>
    </row>
    <row r="18" spans="2:26" s="559" customFormat="1" ht="4.5" customHeight="1" x14ac:dyDescent="0.2">
      <c r="B18" s="567"/>
      <c r="Z18" s="566"/>
    </row>
    <row r="19" spans="2:26" s="559" customFormat="1" ht="24" customHeight="1" x14ac:dyDescent="0.2">
      <c r="B19" s="567"/>
      <c r="C19" s="805" t="s">
        <v>528</v>
      </c>
      <c r="D19" s="806"/>
      <c r="E19" s="806"/>
      <c r="F19" s="806"/>
      <c r="G19" s="806"/>
      <c r="H19" s="806"/>
      <c r="I19" s="806"/>
      <c r="J19" s="806"/>
      <c r="K19" s="806"/>
      <c r="L19" s="806"/>
      <c r="M19" s="806"/>
      <c r="N19" s="806"/>
      <c r="O19" s="807"/>
      <c r="P19" s="805" t="s">
        <v>226</v>
      </c>
      <c r="Q19" s="806"/>
      <c r="R19" s="806"/>
      <c r="S19" s="806"/>
      <c r="T19" s="806"/>
      <c r="U19" s="806"/>
      <c r="V19" s="806"/>
      <c r="W19" s="806"/>
      <c r="X19" s="806"/>
      <c r="Y19" s="807"/>
      <c r="Z19" s="561"/>
    </row>
    <row r="20" spans="2:26" s="559" customFormat="1" ht="21" customHeight="1" x14ac:dyDescent="0.2">
      <c r="B20" s="567"/>
      <c r="C20" s="912"/>
      <c r="D20" s="1079"/>
      <c r="E20" s="1079"/>
      <c r="F20" s="1079"/>
      <c r="G20" s="1079"/>
      <c r="H20" s="1079"/>
      <c r="I20" s="1079"/>
      <c r="J20" s="1079"/>
      <c r="K20" s="1079"/>
      <c r="L20" s="1079"/>
      <c r="M20" s="1079"/>
      <c r="N20" s="1079"/>
      <c r="O20" s="1080"/>
      <c r="P20" s="912"/>
      <c r="Q20" s="1079"/>
      <c r="R20" s="1079"/>
      <c r="S20" s="1079"/>
      <c r="T20" s="1079"/>
      <c r="U20" s="1079"/>
      <c r="V20" s="1079"/>
      <c r="W20" s="1079"/>
      <c r="X20" s="1079"/>
      <c r="Y20" s="1080"/>
      <c r="Z20" s="566"/>
    </row>
    <row r="21" spans="2:26" s="559" customFormat="1" ht="21" customHeight="1" x14ac:dyDescent="0.2">
      <c r="B21" s="567"/>
      <c r="C21" s="912"/>
      <c r="D21" s="1079"/>
      <c r="E21" s="1079"/>
      <c r="F21" s="1079"/>
      <c r="G21" s="1079"/>
      <c r="H21" s="1079"/>
      <c r="I21" s="1079"/>
      <c r="J21" s="1079"/>
      <c r="K21" s="1079"/>
      <c r="L21" s="1079"/>
      <c r="M21" s="1079"/>
      <c r="N21" s="1079"/>
      <c r="O21" s="1080"/>
      <c r="P21" s="912"/>
      <c r="Q21" s="1079"/>
      <c r="R21" s="1079"/>
      <c r="S21" s="1079"/>
      <c r="T21" s="1079"/>
      <c r="U21" s="1079"/>
      <c r="V21" s="1079"/>
      <c r="W21" s="1079"/>
      <c r="X21" s="1079"/>
      <c r="Y21" s="1080"/>
      <c r="Z21" s="566"/>
    </row>
    <row r="22" spans="2:26" s="559" customFormat="1" ht="21" customHeight="1" x14ac:dyDescent="0.2">
      <c r="B22" s="567"/>
      <c r="C22" s="912"/>
      <c r="D22" s="1079"/>
      <c r="E22" s="1079"/>
      <c r="F22" s="1079"/>
      <c r="G22" s="1079"/>
      <c r="H22" s="1079"/>
      <c r="I22" s="1079"/>
      <c r="J22" s="1079"/>
      <c r="K22" s="1079"/>
      <c r="L22" s="1079"/>
      <c r="M22" s="1079"/>
      <c r="N22" s="1079"/>
      <c r="O22" s="1080"/>
      <c r="P22" s="912"/>
      <c r="Q22" s="1079"/>
      <c r="R22" s="1079"/>
      <c r="S22" s="1079"/>
      <c r="T22" s="1079"/>
      <c r="U22" s="1079"/>
      <c r="V22" s="1079"/>
      <c r="W22" s="1079"/>
      <c r="X22" s="1079"/>
      <c r="Y22" s="1080"/>
      <c r="Z22" s="566"/>
    </row>
    <row r="23" spans="2:26" s="559" customFormat="1" ht="21" customHeight="1" x14ac:dyDescent="0.2">
      <c r="B23" s="567"/>
      <c r="C23" s="912"/>
      <c r="D23" s="1079"/>
      <c r="E23" s="1079"/>
      <c r="F23" s="1079"/>
      <c r="G23" s="1079"/>
      <c r="H23" s="1079"/>
      <c r="I23" s="1079"/>
      <c r="J23" s="1079"/>
      <c r="K23" s="1079"/>
      <c r="L23" s="1079"/>
      <c r="M23" s="1079"/>
      <c r="N23" s="1079"/>
      <c r="O23" s="1080"/>
      <c r="P23" s="912"/>
      <c r="Q23" s="1079"/>
      <c r="R23" s="1079"/>
      <c r="S23" s="1079"/>
      <c r="T23" s="1079"/>
      <c r="U23" s="1079"/>
      <c r="V23" s="1079"/>
      <c r="W23" s="1079"/>
      <c r="X23" s="1079"/>
      <c r="Y23" s="1080"/>
      <c r="Z23" s="566"/>
    </row>
    <row r="24" spans="2:26" s="559" customFormat="1" ht="21" customHeight="1" x14ac:dyDescent="0.2">
      <c r="B24" s="567"/>
      <c r="C24" s="912"/>
      <c r="D24" s="1079"/>
      <c r="E24" s="1079"/>
      <c r="F24" s="1079"/>
      <c r="G24" s="1079"/>
      <c r="H24" s="1079"/>
      <c r="I24" s="1079"/>
      <c r="J24" s="1079"/>
      <c r="K24" s="1079"/>
      <c r="L24" s="1079"/>
      <c r="M24" s="1079"/>
      <c r="N24" s="1079"/>
      <c r="O24" s="1080"/>
      <c r="P24" s="912"/>
      <c r="Q24" s="1079"/>
      <c r="R24" s="1079"/>
      <c r="S24" s="1079"/>
      <c r="T24" s="1079"/>
      <c r="U24" s="1079"/>
      <c r="V24" s="1079"/>
      <c r="W24" s="1079"/>
      <c r="X24" s="1079"/>
      <c r="Y24" s="1080"/>
      <c r="Z24" s="566"/>
    </row>
    <row r="25" spans="2:26" s="559" customFormat="1" ht="21" customHeight="1" x14ac:dyDescent="0.2">
      <c r="B25" s="567"/>
      <c r="C25" s="470"/>
      <c r="D25" s="470"/>
      <c r="E25" s="470"/>
      <c r="F25" s="470"/>
      <c r="G25" s="470"/>
      <c r="H25" s="470"/>
      <c r="I25" s="470"/>
      <c r="J25" s="470"/>
      <c r="K25" s="470"/>
      <c r="L25" s="470"/>
      <c r="M25" s="470"/>
      <c r="N25" s="470"/>
      <c r="O25" s="470"/>
      <c r="P25" s="575"/>
      <c r="Q25" s="575"/>
      <c r="R25" s="575"/>
      <c r="S25" s="575"/>
      <c r="T25" s="575"/>
      <c r="U25" s="575"/>
      <c r="V25" s="575"/>
      <c r="W25" s="575"/>
      <c r="X25" s="575"/>
      <c r="Y25" s="575"/>
      <c r="Z25" s="566"/>
    </row>
    <row r="26" spans="2:26" s="559" customFormat="1" ht="21" customHeight="1" x14ac:dyDescent="0.2">
      <c r="B26" s="567"/>
      <c r="C26" s="473"/>
      <c r="D26" s="473"/>
      <c r="E26" s="473"/>
      <c r="F26" s="473"/>
      <c r="G26" s="473"/>
      <c r="H26" s="473"/>
      <c r="I26" s="473"/>
      <c r="J26" s="473"/>
      <c r="K26" s="473"/>
      <c r="L26" s="473"/>
      <c r="M26" s="473"/>
      <c r="N26" s="473"/>
      <c r="O26" s="473"/>
      <c r="P26" s="477"/>
      <c r="Q26" s="477"/>
      <c r="R26" s="477"/>
      <c r="S26" s="477"/>
      <c r="T26" s="477"/>
      <c r="U26" s="503"/>
      <c r="V26" s="645" t="s">
        <v>344</v>
      </c>
      <c r="W26" s="645" t="s">
        <v>345</v>
      </c>
      <c r="X26" s="645" t="s">
        <v>346</v>
      </c>
      <c r="Y26" s="549"/>
      <c r="Z26" s="566"/>
    </row>
    <row r="27" spans="2:26" s="559" customFormat="1" ht="38.25" customHeight="1" x14ac:dyDescent="0.2">
      <c r="B27" s="567"/>
      <c r="C27" s="828" t="s">
        <v>561</v>
      </c>
      <c r="D27" s="829"/>
      <c r="E27" s="829"/>
      <c r="F27" s="829"/>
      <c r="G27" s="829"/>
      <c r="H27" s="829"/>
      <c r="I27" s="829"/>
      <c r="J27" s="829"/>
      <c r="K27" s="829"/>
      <c r="L27" s="829"/>
      <c r="M27" s="829"/>
      <c r="N27" s="829"/>
      <c r="O27" s="829"/>
      <c r="P27" s="829"/>
      <c r="Q27" s="829"/>
      <c r="R27" s="829"/>
      <c r="S27" s="829"/>
      <c r="T27" s="602"/>
      <c r="U27" s="593"/>
      <c r="V27" s="467" t="s">
        <v>6</v>
      </c>
      <c r="W27" s="467" t="s">
        <v>345</v>
      </c>
      <c r="X27" s="467" t="s">
        <v>6</v>
      </c>
      <c r="Y27" s="599"/>
      <c r="Z27" s="566"/>
    </row>
    <row r="28" spans="2:26" s="559" customFormat="1" ht="70.5" customHeight="1" x14ac:dyDescent="0.2">
      <c r="B28" s="567"/>
      <c r="C28" s="828" t="s">
        <v>562</v>
      </c>
      <c r="D28" s="829"/>
      <c r="E28" s="829"/>
      <c r="F28" s="829"/>
      <c r="G28" s="829"/>
      <c r="H28" s="829"/>
      <c r="I28" s="829"/>
      <c r="J28" s="829"/>
      <c r="K28" s="829"/>
      <c r="L28" s="829"/>
      <c r="M28" s="829"/>
      <c r="N28" s="829"/>
      <c r="O28" s="829"/>
      <c r="P28" s="829"/>
      <c r="Q28" s="829"/>
      <c r="R28" s="829"/>
      <c r="S28" s="829"/>
      <c r="T28" s="602"/>
      <c r="U28" s="593"/>
      <c r="V28" s="467" t="s">
        <v>6</v>
      </c>
      <c r="W28" s="467" t="s">
        <v>345</v>
      </c>
      <c r="X28" s="467" t="s">
        <v>6</v>
      </c>
      <c r="Y28" s="599"/>
      <c r="Z28" s="566"/>
    </row>
    <row r="29" spans="2:26" s="559" customFormat="1" ht="38.25" customHeight="1" x14ac:dyDescent="0.2">
      <c r="B29" s="567"/>
      <c r="C29" s="912" t="s">
        <v>563</v>
      </c>
      <c r="D29" s="1079"/>
      <c r="E29" s="1079"/>
      <c r="F29" s="1079"/>
      <c r="G29" s="1079"/>
      <c r="H29" s="1079"/>
      <c r="I29" s="1079"/>
      <c r="J29" s="1079"/>
      <c r="K29" s="1079"/>
      <c r="L29" s="1079"/>
      <c r="M29" s="1079"/>
      <c r="N29" s="1079"/>
      <c r="O29" s="1079"/>
      <c r="P29" s="1079"/>
      <c r="Q29" s="1079"/>
      <c r="R29" s="1079"/>
      <c r="S29" s="1079"/>
      <c r="T29" s="599"/>
      <c r="U29" s="593"/>
      <c r="V29" s="467" t="s">
        <v>6</v>
      </c>
      <c r="W29" s="467" t="s">
        <v>345</v>
      </c>
      <c r="X29" s="467" t="s">
        <v>6</v>
      </c>
      <c r="Y29" s="599"/>
      <c r="Z29" s="566"/>
    </row>
    <row r="30" spans="2:26" s="559" customFormat="1" ht="38.25" customHeight="1" x14ac:dyDescent="0.2">
      <c r="B30" s="567"/>
      <c r="C30" s="828" t="s">
        <v>564</v>
      </c>
      <c r="D30" s="829"/>
      <c r="E30" s="829"/>
      <c r="F30" s="829"/>
      <c r="G30" s="829"/>
      <c r="H30" s="829"/>
      <c r="I30" s="829"/>
      <c r="J30" s="829"/>
      <c r="K30" s="829"/>
      <c r="L30" s="829"/>
      <c r="M30" s="829"/>
      <c r="N30" s="829"/>
      <c r="O30" s="829"/>
      <c r="P30" s="829"/>
      <c r="Q30" s="829"/>
      <c r="R30" s="829"/>
      <c r="S30" s="829"/>
      <c r="T30" s="599"/>
      <c r="U30" s="593"/>
      <c r="V30" s="467" t="s">
        <v>6</v>
      </c>
      <c r="W30" s="467" t="s">
        <v>345</v>
      </c>
      <c r="X30" s="467" t="s">
        <v>6</v>
      </c>
      <c r="Y30" s="599"/>
      <c r="Z30" s="566"/>
    </row>
    <row r="31" spans="2:26" s="559" customFormat="1" ht="38.25" customHeight="1" x14ac:dyDescent="0.2">
      <c r="B31" s="567"/>
      <c r="C31" s="828" t="s">
        <v>565</v>
      </c>
      <c r="D31" s="829"/>
      <c r="E31" s="829"/>
      <c r="F31" s="829"/>
      <c r="G31" s="829"/>
      <c r="H31" s="829"/>
      <c r="I31" s="829"/>
      <c r="J31" s="829"/>
      <c r="K31" s="829"/>
      <c r="L31" s="829"/>
      <c r="M31" s="829"/>
      <c r="N31" s="829"/>
      <c r="O31" s="829"/>
      <c r="P31" s="829"/>
      <c r="Q31" s="829"/>
      <c r="R31" s="829"/>
      <c r="S31" s="829"/>
      <c r="T31" s="599"/>
      <c r="U31" s="593"/>
      <c r="V31" s="467" t="s">
        <v>6</v>
      </c>
      <c r="W31" s="467" t="s">
        <v>345</v>
      </c>
      <c r="X31" s="467" t="s">
        <v>6</v>
      </c>
      <c r="Y31" s="599"/>
      <c r="Z31" s="566"/>
    </row>
    <row r="32" spans="2:26" s="559" customFormat="1" x14ac:dyDescent="0.2">
      <c r="B32" s="577"/>
      <c r="C32" s="477"/>
      <c r="D32" s="477"/>
      <c r="E32" s="477"/>
      <c r="F32" s="477"/>
      <c r="G32" s="477"/>
      <c r="H32" s="477"/>
      <c r="I32" s="477"/>
      <c r="J32" s="477"/>
      <c r="K32" s="477"/>
      <c r="L32" s="477"/>
      <c r="M32" s="477"/>
      <c r="N32" s="477"/>
      <c r="O32" s="477"/>
      <c r="P32" s="477"/>
      <c r="Q32" s="477"/>
      <c r="R32" s="477"/>
      <c r="S32" s="477"/>
      <c r="T32" s="477"/>
      <c r="U32" s="477"/>
      <c r="V32" s="477"/>
      <c r="W32" s="477"/>
      <c r="X32" s="477"/>
      <c r="Y32" s="477"/>
      <c r="Z32" s="578"/>
    </row>
    <row r="33" s="559"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0"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59" customFormat="1" x14ac:dyDescent="0.2"/>
    <row r="2" spans="2:35" s="559" customFormat="1" x14ac:dyDescent="0.2">
      <c r="B2" s="559" t="s">
        <v>693</v>
      </c>
    </row>
    <row r="3" spans="2:35" s="559" customFormat="1" x14ac:dyDescent="0.2">
      <c r="Y3" s="513" t="s">
        <v>85</v>
      </c>
      <c r="Z3" s="808"/>
      <c r="AA3" s="808"/>
      <c r="AB3" s="513" t="s">
        <v>86</v>
      </c>
      <c r="AC3" s="808"/>
      <c r="AD3" s="808"/>
      <c r="AE3" s="513" t="s">
        <v>87</v>
      </c>
      <c r="AF3" s="808"/>
      <c r="AG3" s="808"/>
      <c r="AH3" s="513" t="s">
        <v>221</v>
      </c>
    </row>
    <row r="4" spans="2:35" s="559" customFormat="1" x14ac:dyDescent="0.2">
      <c r="AH4" s="513"/>
    </row>
    <row r="5" spans="2:35" s="559" customFormat="1" x14ac:dyDescent="0.2">
      <c r="B5" s="808" t="s">
        <v>1947</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c r="AH5" s="808"/>
    </row>
    <row r="6" spans="2:35" s="559" customFormat="1" x14ac:dyDescent="0.2"/>
    <row r="7" spans="2:35" s="559" customFormat="1" ht="21" customHeight="1" x14ac:dyDescent="0.2">
      <c r="B7" s="911" t="s">
        <v>752</v>
      </c>
      <c r="C7" s="911"/>
      <c r="D7" s="911"/>
      <c r="E7" s="911"/>
      <c r="F7" s="912"/>
      <c r="G7" s="587"/>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9"/>
    </row>
    <row r="8" spans="2:35" ht="21" customHeight="1" x14ac:dyDescent="0.2">
      <c r="B8" s="912" t="s">
        <v>753</v>
      </c>
      <c r="C8" s="1079"/>
      <c r="D8" s="1079"/>
      <c r="E8" s="1079"/>
      <c r="F8" s="1080"/>
      <c r="G8" s="197" t="s">
        <v>6</v>
      </c>
      <c r="H8" s="593" t="s">
        <v>337</v>
      </c>
      <c r="I8" s="593"/>
      <c r="J8" s="593"/>
      <c r="K8" s="593"/>
      <c r="L8" s="198" t="s">
        <v>6</v>
      </c>
      <c r="M8" s="593" t="s">
        <v>338</v>
      </c>
      <c r="N8" s="593"/>
      <c r="O8" s="593"/>
      <c r="P8" s="593"/>
      <c r="Q8" s="198" t="s">
        <v>6</v>
      </c>
      <c r="R8" s="593" t="s">
        <v>339</v>
      </c>
      <c r="S8"/>
      <c r="T8" s="331"/>
      <c r="U8"/>
      <c r="V8" s="591"/>
      <c r="W8" s="591"/>
      <c r="X8" s="591"/>
      <c r="Y8" s="591"/>
      <c r="Z8" s="591"/>
      <c r="AA8" s="591"/>
      <c r="AB8" s="591"/>
      <c r="AC8" s="591"/>
      <c r="AD8" s="591"/>
      <c r="AE8" s="591"/>
      <c r="AF8" s="591"/>
      <c r="AG8" s="591"/>
      <c r="AH8" s="215"/>
    </row>
    <row r="9" spans="2:35" ht="21" customHeight="1" x14ac:dyDescent="0.2">
      <c r="B9" s="1186" t="s">
        <v>754</v>
      </c>
      <c r="C9" s="1187"/>
      <c r="D9" s="1187"/>
      <c r="E9" s="1187"/>
      <c r="F9" s="1188"/>
      <c r="G9" s="216" t="s">
        <v>6</v>
      </c>
      <c r="H9" s="575" t="s">
        <v>1535</v>
      </c>
      <c r="I9" s="601"/>
      <c r="J9" s="601"/>
      <c r="K9" s="601"/>
      <c r="L9" s="601"/>
      <c r="M9" s="601"/>
      <c r="N9" s="601"/>
      <c r="O9" s="601"/>
      <c r="P9" s="601"/>
      <c r="Q9" s="601"/>
      <c r="R9" s="601"/>
      <c r="S9" s="601"/>
      <c r="T9"/>
      <c r="U9" s="206" t="s">
        <v>6</v>
      </c>
      <c r="V9" s="575" t="s">
        <v>839</v>
      </c>
      <c r="W9" s="575"/>
      <c r="X9" s="217"/>
      <c r="Y9" s="217"/>
      <c r="Z9" s="217"/>
      <c r="AA9" s="217"/>
      <c r="AB9" s="217"/>
      <c r="AC9" s="217"/>
      <c r="AD9" s="217"/>
      <c r="AE9" s="217"/>
      <c r="AF9" s="217"/>
      <c r="AG9" s="217"/>
      <c r="AH9" s="218"/>
    </row>
    <row r="10" spans="2:35" ht="21" customHeight="1" x14ac:dyDescent="0.2">
      <c r="B10" s="1095"/>
      <c r="C10" s="801"/>
      <c r="D10" s="801"/>
      <c r="E10" s="801"/>
      <c r="F10" s="801"/>
      <c r="G10" s="207" t="s">
        <v>6</v>
      </c>
      <c r="H10" s="559" t="s">
        <v>1536</v>
      </c>
      <c r="I10" s="2"/>
      <c r="J10" s="2"/>
      <c r="K10" s="2"/>
      <c r="L10" s="2"/>
      <c r="M10" s="2"/>
      <c r="N10" s="2"/>
      <c r="O10" s="2"/>
      <c r="P10" s="2"/>
      <c r="Q10" s="2"/>
      <c r="R10" s="2"/>
      <c r="S10" s="2"/>
      <c r="T10"/>
      <c r="U10" s="199" t="s">
        <v>6</v>
      </c>
      <c r="V10" s="559" t="s">
        <v>1537</v>
      </c>
      <c r="W10" s="559"/>
      <c r="X10" s="231"/>
      <c r="Y10" s="231"/>
      <c r="Z10" s="231"/>
      <c r="AA10" s="231"/>
      <c r="AB10" s="231"/>
      <c r="AC10" s="231"/>
      <c r="AD10" s="231"/>
      <c r="AE10" s="231"/>
      <c r="AF10" s="231"/>
      <c r="AG10" s="231"/>
      <c r="AH10" s="232"/>
    </row>
    <row r="11" spans="2:35" ht="21" customHeight="1" x14ac:dyDescent="0.2">
      <c r="B11" s="1095"/>
      <c r="C11" s="801"/>
      <c r="D11" s="801"/>
      <c r="E11" s="801"/>
      <c r="F11" s="801"/>
      <c r="G11" s="207" t="s">
        <v>6</v>
      </c>
      <c r="H11" s="559" t="s">
        <v>1538</v>
      </c>
      <c r="I11" s="2"/>
      <c r="J11" s="2"/>
      <c r="K11" s="2"/>
      <c r="L11" s="2"/>
      <c r="M11" s="2"/>
      <c r="N11" s="2"/>
      <c r="O11" s="2"/>
      <c r="P11" s="2"/>
      <c r="Q11" s="2"/>
      <c r="R11" s="2"/>
      <c r="S11" s="2"/>
      <c r="T11"/>
      <c r="U11" s="199" t="s">
        <v>6</v>
      </c>
      <c r="V11" s="2" t="s">
        <v>1539</v>
      </c>
      <c r="W11" s="2"/>
      <c r="X11" s="231"/>
      <c r="Y11" s="231"/>
      <c r="Z11" s="231"/>
      <c r="AA11" s="231"/>
      <c r="AB11" s="231"/>
      <c r="AC11" s="231"/>
      <c r="AD11" s="231"/>
      <c r="AE11" s="231"/>
      <c r="AF11" s="231"/>
      <c r="AG11" s="231"/>
      <c r="AH11" s="232"/>
      <c r="AI11" s="177"/>
    </row>
    <row r="12" spans="2:35" ht="21" customHeight="1" x14ac:dyDescent="0.2">
      <c r="B12" s="1189"/>
      <c r="C12" s="1190"/>
      <c r="D12" s="1190"/>
      <c r="E12" s="1190"/>
      <c r="F12" s="1191"/>
      <c r="G12" s="200" t="s">
        <v>6</v>
      </c>
      <c r="H12" s="477" t="s">
        <v>822</v>
      </c>
      <c r="I12" s="595"/>
      <c r="J12" s="595"/>
      <c r="K12" s="595"/>
      <c r="L12" s="595"/>
      <c r="M12" s="595"/>
      <c r="N12" s="595"/>
      <c r="O12" s="595"/>
      <c r="P12" s="595"/>
      <c r="Q12" s="595"/>
      <c r="R12" s="595"/>
      <c r="S12" s="595"/>
      <c r="T12" s="201"/>
      <c r="U12" s="595"/>
      <c r="V12" s="595"/>
      <c r="W12" s="595"/>
      <c r="X12" s="219"/>
      <c r="Y12" s="219"/>
      <c r="Z12" s="219"/>
      <c r="AA12" s="219"/>
      <c r="AB12" s="219"/>
      <c r="AC12" s="219"/>
      <c r="AD12" s="219"/>
      <c r="AE12" s="219"/>
      <c r="AF12" s="219"/>
      <c r="AG12" s="219"/>
      <c r="AH12" s="220"/>
    </row>
    <row r="13" spans="2:35" ht="21" customHeight="1" x14ac:dyDescent="0.2">
      <c r="B13" s="1186" t="s">
        <v>758</v>
      </c>
      <c r="C13" s="1187"/>
      <c r="D13" s="1187"/>
      <c r="E13" s="1187"/>
      <c r="F13" s="1188"/>
      <c r="G13" s="216" t="s">
        <v>6</v>
      </c>
      <c r="H13" s="575" t="s">
        <v>1540</v>
      </c>
      <c r="I13" s="601"/>
      <c r="J13" s="601"/>
      <c r="K13" s="601"/>
      <c r="L13" s="601"/>
      <c r="M13" s="601"/>
      <c r="N13" s="601"/>
      <c r="O13" s="601"/>
      <c r="P13" s="601"/>
      <c r="Q13" s="601"/>
      <c r="R13" s="601"/>
      <c r="S13" s="2"/>
      <c r="T13" s="601"/>
      <c r="U13" s="206"/>
      <c r="V13" s="206"/>
      <c r="W13" s="206"/>
      <c r="X13" s="575"/>
      <c r="Y13" s="217"/>
      <c r="Z13" s="217"/>
      <c r="AA13" s="217"/>
      <c r="AB13" s="217"/>
      <c r="AC13" s="217"/>
      <c r="AD13" s="217"/>
      <c r="AE13" s="217"/>
      <c r="AF13" s="217"/>
      <c r="AG13" s="217"/>
      <c r="AH13" s="218"/>
    </row>
    <row r="14" spans="2:35" ht="21" customHeight="1" x14ac:dyDescent="0.2">
      <c r="B14" s="1189"/>
      <c r="C14" s="1190"/>
      <c r="D14" s="1190"/>
      <c r="E14" s="1190"/>
      <c r="F14" s="1191"/>
      <c r="G14" s="200" t="s">
        <v>6</v>
      </c>
      <c r="H14" s="477" t="s">
        <v>1541</v>
      </c>
      <c r="I14" s="595"/>
      <c r="J14" s="595"/>
      <c r="K14" s="595"/>
      <c r="L14" s="595"/>
      <c r="M14" s="595"/>
      <c r="N14" s="595"/>
      <c r="O14" s="595"/>
      <c r="P14" s="595"/>
      <c r="Q14" s="595"/>
      <c r="R14" s="595"/>
      <c r="S14" s="595"/>
      <c r="T14" s="595"/>
      <c r="U14" s="219"/>
      <c r="V14" s="219"/>
      <c r="W14" s="219"/>
      <c r="X14" s="219"/>
      <c r="Y14" s="219"/>
      <c r="Z14" s="219"/>
      <c r="AA14" s="219"/>
      <c r="AB14" s="219"/>
      <c r="AC14" s="219"/>
      <c r="AD14" s="219"/>
      <c r="AE14" s="219"/>
      <c r="AF14" s="219"/>
      <c r="AG14" s="219"/>
      <c r="AH14" s="220"/>
    </row>
    <row r="15" spans="2:35" ht="13.5" customHeight="1" x14ac:dyDescent="0.2">
      <c r="B15" s="559"/>
      <c r="C15" s="559"/>
      <c r="D15" s="559"/>
      <c r="E15" s="559"/>
      <c r="F15" s="559"/>
      <c r="G15" s="199"/>
      <c r="H15" s="559"/>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574" t="s">
        <v>1542</v>
      </c>
      <c r="C16" s="575"/>
      <c r="D16" s="575"/>
      <c r="E16" s="575"/>
      <c r="F16" s="575"/>
      <c r="G16" s="206"/>
      <c r="H16" s="575"/>
      <c r="I16" s="601"/>
      <c r="J16" s="601"/>
      <c r="K16" s="601"/>
      <c r="L16" s="601"/>
      <c r="M16" s="601"/>
      <c r="N16" s="601"/>
      <c r="O16" s="601"/>
      <c r="P16" s="601"/>
      <c r="Q16" s="601"/>
      <c r="R16" s="601"/>
      <c r="S16" s="601"/>
      <c r="T16" s="601"/>
      <c r="U16" s="217"/>
      <c r="V16" s="217"/>
      <c r="W16" s="217"/>
      <c r="X16" s="217"/>
      <c r="Y16" s="217"/>
      <c r="Z16" s="217"/>
      <c r="AA16" s="217"/>
      <c r="AB16" s="217"/>
      <c r="AC16" s="217"/>
      <c r="AD16" s="217"/>
      <c r="AE16" s="217"/>
      <c r="AF16" s="217"/>
      <c r="AG16" s="217"/>
      <c r="AH16" s="218"/>
    </row>
    <row r="17" spans="2:37" ht="21" customHeight="1" x14ac:dyDescent="0.2">
      <c r="B17" s="567"/>
      <c r="C17" s="559" t="s">
        <v>1543</v>
      </c>
      <c r="D17" s="559"/>
      <c r="E17" s="559"/>
      <c r="F17" s="559"/>
      <c r="G17" s="199"/>
      <c r="H17" s="559"/>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08"/>
      <c r="C18" s="1102" t="s">
        <v>1544</v>
      </c>
      <c r="D18" s="1102"/>
      <c r="E18" s="1102"/>
      <c r="F18" s="1102"/>
      <c r="G18" s="1102"/>
      <c r="H18" s="1102"/>
      <c r="I18" s="1102"/>
      <c r="J18" s="1102"/>
      <c r="K18" s="1102"/>
      <c r="L18" s="1102"/>
      <c r="M18" s="1102"/>
      <c r="N18" s="1102"/>
      <c r="O18" s="1102"/>
      <c r="P18" s="1102"/>
      <c r="Q18" s="1102"/>
      <c r="R18" s="1102"/>
      <c r="S18" s="1102"/>
      <c r="T18" s="1102"/>
      <c r="U18" s="1102"/>
      <c r="V18" s="1102"/>
      <c r="W18" s="1102"/>
      <c r="X18" s="1102"/>
      <c r="Y18" s="1102"/>
      <c r="Z18" s="1102"/>
      <c r="AA18" s="1421" t="s">
        <v>1545</v>
      </c>
      <c r="AB18" s="1421"/>
      <c r="AC18" s="1421"/>
      <c r="AD18" s="1421"/>
      <c r="AE18" s="1421"/>
      <c r="AF18" s="1421"/>
      <c r="AG18" s="1421"/>
      <c r="AH18" s="232"/>
      <c r="AK18" s="332"/>
    </row>
    <row r="19" spans="2:37" ht="21" customHeight="1" x14ac:dyDescent="0.2">
      <c r="B19" s="608"/>
      <c r="C19" s="1422"/>
      <c r="D19" s="1422"/>
      <c r="E19" s="1422"/>
      <c r="F19" s="1422"/>
      <c r="G19" s="1422"/>
      <c r="H19" s="1422"/>
      <c r="I19" s="1422"/>
      <c r="J19" s="1422"/>
      <c r="K19" s="1422"/>
      <c r="L19" s="1422"/>
      <c r="M19" s="1422"/>
      <c r="N19" s="1422"/>
      <c r="O19" s="1422"/>
      <c r="P19" s="1422"/>
      <c r="Q19" s="1422"/>
      <c r="R19" s="1422"/>
      <c r="S19" s="1422"/>
      <c r="T19" s="1422"/>
      <c r="U19" s="1422"/>
      <c r="V19" s="1422"/>
      <c r="W19" s="1422"/>
      <c r="X19" s="1422"/>
      <c r="Y19" s="1422"/>
      <c r="Z19" s="1422"/>
      <c r="AA19" s="333"/>
      <c r="AB19" s="333"/>
      <c r="AC19" s="333"/>
      <c r="AD19" s="333"/>
      <c r="AE19" s="333"/>
      <c r="AF19" s="333"/>
      <c r="AG19" s="333"/>
      <c r="AH19" s="232"/>
      <c r="AK19" s="332"/>
    </row>
    <row r="20" spans="2:37" ht="9" customHeight="1" x14ac:dyDescent="0.2">
      <c r="B20" s="608"/>
      <c r="C20" s="487"/>
      <c r="D20" s="487"/>
      <c r="E20" s="487"/>
      <c r="F20" s="487"/>
      <c r="G20" s="487"/>
      <c r="H20" s="487"/>
      <c r="I20" s="487"/>
      <c r="J20" s="487"/>
      <c r="K20" s="487"/>
      <c r="L20" s="487"/>
      <c r="M20" s="487"/>
      <c r="N20" s="487"/>
      <c r="O20" s="487"/>
      <c r="P20" s="487"/>
      <c r="Q20" s="487"/>
      <c r="R20" s="487"/>
      <c r="S20" s="487"/>
      <c r="T20" s="487"/>
      <c r="U20" s="487"/>
      <c r="V20" s="487"/>
      <c r="W20" s="487"/>
      <c r="X20" s="487"/>
      <c r="Y20" s="487"/>
      <c r="Z20" s="487"/>
      <c r="AA20" s="217"/>
      <c r="AB20" s="217"/>
      <c r="AC20" s="217"/>
      <c r="AD20" s="217"/>
      <c r="AE20" s="217"/>
      <c r="AF20" s="217"/>
      <c r="AG20" s="217"/>
      <c r="AH20" s="232"/>
      <c r="AK20" s="334"/>
    </row>
    <row r="21" spans="2:37" ht="21" customHeight="1" x14ac:dyDescent="0.2">
      <c r="B21" s="608"/>
      <c r="C21" s="603" t="s">
        <v>1546</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08"/>
      <c r="C22" s="1102" t="s">
        <v>1547</v>
      </c>
      <c r="D22" s="1102"/>
      <c r="E22" s="1102"/>
      <c r="F22" s="1102"/>
      <c r="G22" s="1102"/>
      <c r="H22" s="1102"/>
      <c r="I22" s="1102"/>
      <c r="J22" s="1102"/>
      <c r="K22" s="1102"/>
      <c r="L22" s="1102"/>
      <c r="M22" s="1102"/>
      <c r="N22" s="1102"/>
      <c r="O22" s="1102"/>
      <c r="P22" s="1102"/>
      <c r="Q22" s="1102"/>
      <c r="R22" s="1102"/>
      <c r="S22" s="1102"/>
      <c r="T22" s="1102"/>
      <c r="U22" s="1102"/>
      <c r="V22" s="1102"/>
      <c r="W22" s="1102"/>
      <c r="X22" s="1102"/>
      <c r="Y22" s="1102"/>
      <c r="Z22" s="1102"/>
      <c r="AA22" s="1421" t="s">
        <v>1545</v>
      </c>
      <c r="AB22" s="1421"/>
      <c r="AC22" s="1421"/>
      <c r="AD22" s="1421"/>
      <c r="AE22" s="1421"/>
      <c r="AF22" s="1421"/>
      <c r="AG22" s="1421"/>
      <c r="AH22" s="232"/>
    </row>
    <row r="23" spans="2:37" ht="20.149999999999999" customHeight="1" x14ac:dyDescent="0.2">
      <c r="B23" s="132"/>
      <c r="C23" s="1102"/>
      <c r="D23" s="1102"/>
      <c r="E23" s="1102"/>
      <c r="F23" s="1102"/>
      <c r="G23" s="1102"/>
      <c r="H23" s="1102"/>
      <c r="I23" s="1102"/>
      <c r="J23" s="1102"/>
      <c r="K23" s="1102"/>
      <c r="L23" s="1102"/>
      <c r="M23" s="1102"/>
      <c r="N23" s="1102"/>
      <c r="O23" s="1102"/>
      <c r="P23" s="1102"/>
      <c r="Q23" s="1102"/>
      <c r="R23" s="1102"/>
      <c r="S23" s="1102"/>
      <c r="T23" s="1102"/>
      <c r="U23" s="1102"/>
      <c r="V23" s="1102"/>
      <c r="W23" s="1102"/>
      <c r="X23" s="1102"/>
      <c r="Y23" s="1102"/>
      <c r="Z23" s="1422"/>
      <c r="AA23" s="336"/>
      <c r="AB23" s="336"/>
      <c r="AC23" s="336"/>
      <c r="AD23" s="336"/>
      <c r="AE23" s="336"/>
      <c r="AF23" s="336"/>
      <c r="AG23" s="336"/>
      <c r="AH23" s="337"/>
    </row>
    <row r="24" spans="2:37" s="559" customFormat="1" ht="20.149999999999999" customHeight="1" x14ac:dyDescent="0.2">
      <c r="B24" s="132"/>
      <c r="C24" s="830" t="s">
        <v>1548</v>
      </c>
      <c r="D24" s="825"/>
      <c r="E24" s="825"/>
      <c r="F24" s="825"/>
      <c r="G24" s="825"/>
      <c r="H24" s="825"/>
      <c r="I24" s="825"/>
      <c r="J24" s="825"/>
      <c r="K24" s="825"/>
      <c r="L24" s="825"/>
      <c r="M24" s="216" t="s">
        <v>6</v>
      </c>
      <c r="N24" s="575" t="s">
        <v>1549</v>
      </c>
      <c r="O24" s="575"/>
      <c r="P24" s="575"/>
      <c r="Q24" s="601"/>
      <c r="R24" s="601"/>
      <c r="S24" s="601"/>
      <c r="T24" s="601"/>
      <c r="U24" s="601"/>
      <c r="V24" s="601"/>
      <c r="W24" s="206" t="s">
        <v>6</v>
      </c>
      <c r="X24" s="575" t="s">
        <v>1550</v>
      </c>
      <c r="Y24" s="338"/>
      <c r="Z24" s="338"/>
      <c r="AA24" s="601"/>
      <c r="AB24" s="601"/>
      <c r="AC24" s="601"/>
      <c r="AD24" s="601"/>
      <c r="AE24" s="601"/>
      <c r="AF24" s="601"/>
      <c r="AG24" s="602"/>
      <c r="AH24" s="232"/>
    </row>
    <row r="25" spans="2:37" s="559" customFormat="1" ht="20.149999999999999" customHeight="1" x14ac:dyDescent="0.2">
      <c r="B25" s="608"/>
      <c r="C25" s="1203"/>
      <c r="D25" s="1204"/>
      <c r="E25" s="1204"/>
      <c r="F25" s="1204"/>
      <c r="G25" s="1204"/>
      <c r="H25" s="1204"/>
      <c r="I25" s="1204"/>
      <c r="J25" s="1204"/>
      <c r="K25" s="1204"/>
      <c r="L25" s="1204"/>
      <c r="M25" s="200" t="s">
        <v>6</v>
      </c>
      <c r="N25" s="477" t="s">
        <v>1551</v>
      </c>
      <c r="O25" s="477"/>
      <c r="P25" s="477"/>
      <c r="Q25" s="595"/>
      <c r="R25" s="595"/>
      <c r="S25" s="595"/>
      <c r="T25" s="595"/>
      <c r="U25" s="595"/>
      <c r="V25" s="595"/>
      <c r="W25" s="201" t="s">
        <v>6</v>
      </c>
      <c r="X25" s="477" t="s">
        <v>1552</v>
      </c>
      <c r="Y25" s="339"/>
      <c r="Z25" s="339"/>
      <c r="AA25" s="595"/>
      <c r="AB25" s="595"/>
      <c r="AC25" s="595"/>
      <c r="AD25" s="595"/>
      <c r="AE25" s="595"/>
      <c r="AF25" s="595"/>
      <c r="AG25" s="603"/>
      <c r="AH25" s="232"/>
    </row>
    <row r="26" spans="2:37" s="559" customFormat="1" ht="9" customHeight="1" x14ac:dyDescent="0.2">
      <c r="B26" s="608"/>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c r="AC26" s="2"/>
      <c r="AD26" s="2"/>
      <c r="AE26" s="2"/>
      <c r="AF26" s="2"/>
      <c r="AG26" s="2"/>
      <c r="AH26" s="232"/>
    </row>
    <row r="27" spans="2:37" s="559" customFormat="1" ht="20.149999999999999" customHeight="1" x14ac:dyDescent="0.2">
      <c r="B27" s="608"/>
      <c r="C27" s="1423" t="s">
        <v>1553</v>
      </c>
      <c r="D27" s="1423"/>
      <c r="E27" s="1423"/>
      <c r="F27" s="1423"/>
      <c r="G27" s="1423"/>
      <c r="H27" s="1423"/>
      <c r="I27" s="1423"/>
      <c r="J27" s="1423"/>
      <c r="K27" s="1423"/>
      <c r="L27" s="1423"/>
      <c r="M27" s="1423"/>
      <c r="N27" s="1423"/>
      <c r="O27" s="1423"/>
      <c r="P27" s="1423"/>
      <c r="Q27" s="1423"/>
      <c r="R27" s="1423"/>
      <c r="S27" s="1423"/>
      <c r="T27" s="1423"/>
      <c r="U27" s="1423"/>
      <c r="V27" s="1423"/>
      <c r="W27" s="1423"/>
      <c r="X27" s="1423"/>
      <c r="Y27" s="1423"/>
      <c r="Z27" s="1423"/>
      <c r="AA27" s="231"/>
      <c r="AB27" s="231"/>
      <c r="AC27" s="231"/>
      <c r="AD27" s="231"/>
      <c r="AE27" s="231"/>
      <c r="AF27" s="231"/>
      <c r="AG27" s="231"/>
      <c r="AH27" s="232"/>
    </row>
    <row r="28" spans="2:37" s="559" customFormat="1" ht="20.149999999999999" customHeight="1" x14ac:dyDescent="0.2">
      <c r="B28" s="132"/>
      <c r="C28" s="1424"/>
      <c r="D28" s="1424"/>
      <c r="E28" s="1424"/>
      <c r="F28" s="1424"/>
      <c r="G28" s="1424"/>
      <c r="H28" s="1424"/>
      <c r="I28" s="1424"/>
      <c r="J28" s="1424"/>
      <c r="K28" s="1424"/>
      <c r="L28" s="1424"/>
      <c r="M28" s="1424"/>
      <c r="N28" s="1424"/>
      <c r="O28" s="1424"/>
      <c r="P28" s="1424"/>
      <c r="Q28" s="1424"/>
      <c r="R28" s="1424"/>
      <c r="S28" s="1424"/>
      <c r="T28" s="1424"/>
      <c r="U28" s="1424"/>
      <c r="V28" s="1424"/>
      <c r="W28" s="1424"/>
      <c r="X28" s="1424"/>
      <c r="Y28" s="1424"/>
      <c r="Z28" s="1424"/>
      <c r="AA28" s="340"/>
      <c r="AB28" s="341"/>
      <c r="AC28" s="341"/>
      <c r="AD28" s="341"/>
      <c r="AE28" s="341"/>
      <c r="AF28" s="341"/>
      <c r="AG28" s="341"/>
      <c r="AH28" s="342"/>
    </row>
    <row r="29" spans="2:37" s="559"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59" customFormat="1" ht="20.149999999999999" customHeight="1" x14ac:dyDescent="0.2">
      <c r="B30" s="608"/>
      <c r="C30" s="1102" t="s">
        <v>1554</v>
      </c>
      <c r="D30" s="1102"/>
      <c r="E30" s="1102"/>
      <c r="F30" s="1102"/>
      <c r="G30" s="1102"/>
      <c r="H30" s="1102"/>
      <c r="I30" s="1102"/>
      <c r="J30" s="1102"/>
      <c r="K30" s="1425"/>
      <c r="L30" s="1425"/>
      <c r="M30" s="1425"/>
      <c r="N30" s="1425"/>
      <c r="O30" s="1425"/>
      <c r="P30" s="1425"/>
      <c r="Q30" s="1425"/>
      <c r="R30" s="1425" t="s">
        <v>86</v>
      </c>
      <c r="S30" s="1425"/>
      <c r="T30" s="1425"/>
      <c r="U30" s="1425"/>
      <c r="V30" s="1425"/>
      <c r="W30" s="1425"/>
      <c r="X30" s="1425"/>
      <c r="Y30" s="1425"/>
      <c r="Z30" s="1425" t="s">
        <v>1149</v>
      </c>
      <c r="AA30" s="1425"/>
      <c r="AB30" s="1425"/>
      <c r="AC30" s="1425"/>
      <c r="AD30" s="1425"/>
      <c r="AE30" s="1425"/>
      <c r="AF30" s="1425"/>
      <c r="AG30" s="1427" t="s">
        <v>221</v>
      </c>
      <c r="AH30" s="232"/>
    </row>
    <row r="31" spans="2:37" s="559" customFormat="1" ht="20.149999999999999" customHeight="1" x14ac:dyDescent="0.2">
      <c r="B31" s="608"/>
      <c r="C31" s="1102"/>
      <c r="D31" s="1102"/>
      <c r="E31" s="1102"/>
      <c r="F31" s="1102"/>
      <c r="G31" s="1102"/>
      <c r="H31" s="1102"/>
      <c r="I31" s="1102"/>
      <c r="J31" s="1102"/>
      <c r="K31" s="1426"/>
      <c r="L31" s="1426"/>
      <c r="M31" s="1426"/>
      <c r="N31" s="1426"/>
      <c r="O31" s="1426"/>
      <c r="P31" s="1426"/>
      <c r="Q31" s="1426"/>
      <c r="R31" s="1426"/>
      <c r="S31" s="1426"/>
      <c r="T31" s="1426"/>
      <c r="U31" s="1426"/>
      <c r="V31" s="1426"/>
      <c r="W31" s="1426"/>
      <c r="X31" s="1426"/>
      <c r="Y31" s="1426"/>
      <c r="Z31" s="1426"/>
      <c r="AA31" s="1426"/>
      <c r="AB31" s="1426"/>
      <c r="AC31" s="1426"/>
      <c r="AD31" s="1426"/>
      <c r="AE31" s="1426"/>
      <c r="AF31" s="1426"/>
      <c r="AG31" s="1428"/>
      <c r="AH31" s="232"/>
    </row>
    <row r="32" spans="2:37" s="559" customFormat="1" ht="13.5" customHeight="1" x14ac:dyDescent="0.2">
      <c r="B32" s="577"/>
      <c r="C32" s="477"/>
      <c r="D32" s="477"/>
      <c r="E32" s="477"/>
      <c r="F32" s="477"/>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59"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59" customFormat="1" ht="20.149999999999999" customHeight="1" x14ac:dyDescent="0.2">
      <c r="B34" s="574" t="s">
        <v>1555</v>
      </c>
      <c r="C34" s="575"/>
      <c r="D34" s="575"/>
      <c r="E34" s="575"/>
      <c r="F34" s="575"/>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59" customFormat="1" ht="20.149999999999999" customHeight="1" x14ac:dyDescent="0.2">
      <c r="B35" s="608"/>
      <c r="C35" s="819" t="s">
        <v>1556</v>
      </c>
      <c r="D35" s="819"/>
      <c r="E35" s="819"/>
      <c r="F35" s="819"/>
      <c r="G35" s="819"/>
      <c r="H35" s="819"/>
      <c r="I35" s="819"/>
      <c r="J35" s="819"/>
      <c r="K35" s="819"/>
      <c r="L35" s="819"/>
      <c r="M35" s="819"/>
      <c r="N35" s="819"/>
      <c r="O35" s="819"/>
      <c r="P35" s="819"/>
      <c r="Q35" s="819"/>
      <c r="R35" s="819"/>
      <c r="S35" s="819"/>
      <c r="T35" s="819"/>
      <c r="U35" s="819"/>
      <c r="V35" s="819"/>
      <c r="W35" s="819"/>
      <c r="X35" s="819"/>
      <c r="Y35" s="819"/>
      <c r="Z35" s="819"/>
      <c r="AA35" s="819"/>
      <c r="AB35" s="819"/>
      <c r="AC35" s="819"/>
      <c r="AD35" s="819"/>
      <c r="AE35" s="819"/>
      <c r="AF35" s="231"/>
      <c r="AG35" s="231"/>
      <c r="AH35" s="232"/>
    </row>
    <row r="36" spans="2:34" s="559" customFormat="1" ht="20.149999999999999" customHeight="1" x14ac:dyDescent="0.2">
      <c r="B36" s="392"/>
      <c r="C36" s="804" t="s">
        <v>1544</v>
      </c>
      <c r="D36" s="1102"/>
      <c r="E36" s="1102"/>
      <c r="F36" s="1102"/>
      <c r="G36" s="1102"/>
      <c r="H36" s="1102"/>
      <c r="I36" s="1102"/>
      <c r="J36" s="1102"/>
      <c r="K36" s="1102"/>
      <c r="L36" s="1102"/>
      <c r="M36" s="1102"/>
      <c r="N36" s="1102"/>
      <c r="O36" s="1102"/>
      <c r="P36" s="1102"/>
      <c r="Q36" s="1102"/>
      <c r="R36" s="1102"/>
      <c r="S36" s="1102"/>
      <c r="T36" s="1102"/>
      <c r="U36" s="1102"/>
      <c r="V36" s="1102"/>
      <c r="W36" s="1102"/>
      <c r="X36" s="1102"/>
      <c r="Y36" s="1102"/>
      <c r="Z36" s="1102"/>
      <c r="AA36" s="1421" t="s">
        <v>1545</v>
      </c>
      <c r="AB36" s="1421"/>
      <c r="AC36" s="1421"/>
      <c r="AD36" s="1421"/>
      <c r="AE36" s="1421"/>
      <c r="AF36" s="1421"/>
      <c r="AG36" s="1421"/>
      <c r="AH36" s="348"/>
    </row>
    <row r="37" spans="2:34" s="559" customFormat="1" ht="20.149999999999999" customHeight="1" x14ac:dyDescent="0.2">
      <c r="B37" s="327"/>
      <c r="C37" s="804"/>
      <c r="D37" s="1102"/>
      <c r="E37" s="1102"/>
      <c r="F37" s="1102"/>
      <c r="G37" s="1102"/>
      <c r="H37" s="1102"/>
      <c r="I37" s="1102"/>
      <c r="J37" s="1102"/>
      <c r="K37" s="1102"/>
      <c r="L37" s="1102"/>
      <c r="M37" s="1102"/>
      <c r="N37" s="1102"/>
      <c r="O37" s="1102"/>
      <c r="P37" s="1102"/>
      <c r="Q37" s="1102"/>
      <c r="R37" s="1102"/>
      <c r="S37" s="1102"/>
      <c r="T37" s="1102"/>
      <c r="U37" s="1102"/>
      <c r="V37" s="1102"/>
      <c r="W37" s="1102"/>
      <c r="X37" s="1102"/>
      <c r="Y37" s="1102"/>
      <c r="Z37" s="1102"/>
      <c r="AA37" s="215"/>
      <c r="AB37" s="336"/>
      <c r="AC37" s="336"/>
      <c r="AD37" s="336"/>
      <c r="AE37" s="336"/>
      <c r="AF37" s="336"/>
      <c r="AG37" s="349"/>
      <c r="AH37" s="348"/>
    </row>
    <row r="38" spans="2:34" s="559" customFormat="1" ht="9" customHeight="1" x14ac:dyDescent="0.2">
      <c r="B38" s="132"/>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219"/>
      <c r="AB38" s="219"/>
      <c r="AC38" s="219"/>
      <c r="AD38" s="219"/>
      <c r="AE38" s="219"/>
      <c r="AF38" s="219"/>
      <c r="AG38" s="231"/>
      <c r="AH38" s="232"/>
    </row>
    <row r="39" spans="2:34" s="559" customFormat="1" ht="20.149999999999999" customHeight="1" x14ac:dyDescent="0.2">
      <c r="B39" s="132"/>
      <c r="C39" s="830" t="s">
        <v>1548</v>
      </c>
      <c r="D39" s="1109"/>
      <c r="E39" s="1109"/>
      <c r="F39" s="1109"/>
      <c r="G39" s="1109"/>
      <c r="H39" s="1109"/>
      <c r="I39" s="1109"/>
      <c r="J39" s="1109"/>
      <c r="K39" s="1109"/>
      <c r="L39" s="1109"/>
      <c r="M39" s="207" t="s">
        <v>6</v>
      </c>
      <c r="N39" s="559" t="s">
        <v>1549</v>
      </c>
      <c r="Q39" s="2"/>
      <c r="R39" s="2"/>
      <c r="S39" s="2"/>
      <c r="T39" s="2"/>
      <c r="U39" s="2"/>
      <c r="V39" s="2"/>
      <c r="W39" s="199" t="s">
        <v>6</v>
      </c>
      <c r="X39" s="559" t="s">
        <v>1550</v>
      </c>
      <c r="Y39"/>
      <c r="Z39"/>
      <c r="AA39" s="2"/>
      <c r="AB39" s="2"/>
      <c r="AC39" s="2"/>
      <c r="AD39" s="2"/>
      <c r="AE39" s="2"/>
      <c r="AF39" s="2"/>
      <c r="AG39" s="601"/>
      <c r="AH39" s="348"/>
    </row>
    <row r="40" spans="2:34" s="559" customFormat="1" ht="20.149999999999999" customHeight="1" x14ac:dyDescent="0.2">
      <c r="B40" s="132"/>
      <c r="C40" s="1203"/>
      <c r="D40" s="1204"/>
      <c r="E40" s="1204"/>
      <c r="F40" s="1204"/>
      <c r="G40" s="1204"/>
      <c r="H40" s="1204"/>
      <c r="I40" s="1204"/>
      <c r="J40" s="1204"/>
      <c r="K40" s="1204"/>
      <c r="L40" s="1204"/>
      <c r="M40" s="200" t="s">
        <v>6</v>
      </c>
      <c r="N40" s="477" t="s">
        <v>1551</v>
      </c>
      <c r="O40" s="477"/>
      <c r="P40" s="477"/>
      <c r="Q40" s="595"/>
      <c r="R40" s="595"/>
      <c r="S40" s="595"/>
      <c r="T40" s="595"/>
      <c r="U40" s="595"/>
      <c r="V40" s="595"/>
      <c r="W40" s="595"/>
      <c r="X40" s="595"/>
      <c r="Y40" s="201"/>
      <c r="Z40" s="477"/>
      <c r="AA40" s="595"/>
      <c r="AB40" s="339"/>
      <c r="AC40" s="339"/>
      <c r="AD40" s="339"/>
      <c r="AE40" s="339"/>
      <c r="AF40" s="339"/>
      <c r="AG40" s="595"/>
      <c r="AH40" s="348"/>
    </row>
    <row r="41" spans="2:34" s="559" customFormat="1" ht="9" customHeight="1" x14ac:dyDescent="0.2">
      <c r="B41" s="132"/>
      <c r="C41" s="558"/>
      <c r="D41" s="558"/>
      <c r="E41" s="558"/>
      <c r="F41" s="558"/>
      <c r="G41" s="558"/>
      <c r="H41" s="558"/>
      <c r="I41" s="558"/>
      <c r="J41" s="558"/>
      <c r="K41" s="558"/>
      <c r="L41" s="558"/>
      <c r="M41" s="199"/>
      <c r="Q41" s="2"/>
      <c r="R41" s="2"/>
      <c r="S41" s="2"/>
      <c r="T41" s="2"/>
      <c r="U41" s="2"/>
      <c r="V41" s="2"/>
      <c r="W41" s="2"/>
      <c r="X41" s="2"/>
      <c r="Y41" s="199"/>
      <c r="AA41" s="2"/>
      <c r="AB41" s="2"/>
      <c r="AC41" s="2"/>
      <c r="AD41" s="2"/>
      <c r="AE41" s="2"/>
      <c r="AF41" s="2"/>
      <c r="AG41" s="2"/>
      <c r="AH41" s="232"/>
    </row>
    <row r="42" spans="2:34" s="559" customFormat="1" ht="20.149999999999999" customHeight="1" x14ac:dyDescent="0.2">
      <c r="B42" s="608"/>
      <c r="C42" s="1102" t="s">
        <v>1557</v>
      </c>
      <c r="D42" s="1102"/>
      <c r="E42" s="1102"/>
      <c r="F42" s="1102"/>
      <c r="G42" s="1102"/>
      <c r="H42" s="1102"/>
      <c r="I42" s="1102"/>
      <c r="J42" s="1102"/>
      <c r="K42" s="1430"/>
      <c r="L42" s="1431"/>
      <c r="M42" s="1431"/>
      <c r="N42" s="1431"/>
      <c r="O42" s="1431"/>
      <c r="P42" s="1431"/>
      <c r="Q42" s="1431"/>
      <c r="R42" s="636" t="s">
        <v>86</v>
      </c>
      <c r="S42" s="1431"/>
      <c r="T42" s="1431"/>
      <c r="U42" s="1431"/>
      <c r="V42" s="1431"/>
      <c r="W42" s="1431"/>
      <c r="X42" s="1431"/>
      <c r="Y42" s="1431"/>
      <c r="Z42" s="636" t="s">
        <v>1149</v>
      </c>
      <c r="AA42" s="1431"/>
      <c r="AB42" s="1431"/>
      <c r="AC42" s="1431"/>
      <c r="AD42" s="1431"/>
      <c r="AE42" s="1431"/>
      <c r="AF42" s="1431"/>
      <c r="AG42" s="350" t="s">
        <v>221</v>
      </c>
      <c r="AH42" s="351"/>
    </row>
    <row r="43" spans="2:34" s="559" customFormat="1" ht="10.5" customHeight="1" x14ac:dyDescent="0.2">
      <c r="B43" s="87"/>
      <c r="C43" s="584"/>
      <c r="D43" s="584"/>
      <c r="E43" s="584"/>
      <c r="F43" s="584"/>
      <c r="G43" s="584"/>
      <c r="H43" s="584"/>
      <c r="I43" s="584"/>
      <c r="J43" s="584"/>
      <c r="K43" s="637"/>
      <c r="L43" s="637"/>
      <c r="M43" s="637"/>
      <c r="N43" s="637"/>
      <c r="O43" s="637"/>
      <c r="P43" s="637"/>
      <c r="Q43" s="637"/>
      <c r="R43" s="637"/>
      <c r="S43" s="637"/>
      <c r="T43" s="637"/>
      <c r="U43" s="637"/>
      <c r="V43" s="637"/>
      <c r="W43" s="637"/>
      <c r="X43" s="637"/>
      <c r="Y43" s="637"/>
      <c r="Z43" s="637"/>
      <c r="AA43" s="637"/>
      <c r="AB43" s="637"/>
      <c r="AC43" s="637"/>
      <c r="AD43" s="637"/>
      <c r="AE43" s="637"/>
      <c r="AF43" s="637"/>
      <c r="AG43" s="637"/>
      <c r="AH43" s="352"/>
    </row>
    <row r="44" spans="2:34" s="559" customFormat="1" ht="6" customHeight="1" x14ac:dyDescent="0.2">
      <c r="B44" s="558"/>
      <c r="C44" s="558"/>
      <c r="D44" s="558"/>
      <c r="E44" s="558"/>
      <c r="F44" s="558"/>
      <c r="X44" s="224"/>
      <c r="Y44" s="224"/>
    </row>
    <row r="45" spans="2:34" s="559" customFormat="1" x14ac:dyDescent="0.2">
      <c r="B45" s="1307" t="s">
        <v>788</v>
      </c>
      <c r="C45" s="1307"/>
      <c r="D45" s="229" t="s">
        <v>789</v>
      </c>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row>
    <row r="46" spans="2:34" s="559" customFormat="1" ht="13.5" customHeight="1" x14ac:dyDescent="0.2">
      <c r="B46" s="1307" t="s">
        <v>790</v>
      </c>
      <c r="C46" s="1307"/>
      <c r="D46" s="1248" t="s">
        <v>1558</v>
      </c>
      <c r="E46" s="1248"/>
      <c r="F46" s="1248"/>
      <c r="G46" s="1248"/>
      <c r="H46" s="1248"/>
      <c r="I46" s="1248"/>
      <c r="J46" s="1248"/>
      <c r="K46" s="1248"/>
      <c r="L46" s="1248"/>
      <c r="M46" s="1248"/>
      <c r="N46" s="1248"/>
      <c r="O46" s="1248"/>
      <c r="P46" s="1248"/>
      <c r="Q46" s="1248"/>
      <c r="R46" s="1248"/>
      <c r="S46" s="1248"/>
      <c r="T46" s="1248"/>
      <c r="U46" s="1248"/>
      <c r="V46" s="1248"/>
      <c r="W46" s="1248"/>
      <c r="X46" s="1248"/>
      <c r="Y46" s="1248"/>
      <c r="Z46" s="1248"/>
      <c r="AA46" s="1248"/>
      <c r="AB46" s="1248"/>
      <c r="AC46" s="1248"/>
      <c r="AD46" s="1248"/>
      <c r="AE46" s="1248"/>
      <c r="AF46" s="1248"/>
      <c r="AG46" s="1248"/>
      <c r="AH46" s="1248"/>
    </row>
    <row r="47" spans="2:34" s="559" customFormat="1" ht="13.5" customHeight="1" x14ac:dyDescent="0.2">
      <c r="B47" s="611"/>
      <c r="C47" s="611"/>
      <c r="D47" s="1248"/>
      <c r="E47" s="1248"/>
      <c r="F47" s="1248"/>
      <c r="G47" s="1248"/>
      <c r="H47" s="1248"/>
      <c r="I47" s="1248"/>
      <c r="J47" s="1248"/>
      <c r="K47" s="1248"/>
      <c r="L47" s="1248"/>
      <c r="M47" s="1248"/>
      <c r="N47" s="1248"/>
      <c r="O47" s="1248"/>
      <c r="P47" s="1248"/>
      <c r="Q47" s="1248"/>
      <c r="R47" s="1248"/>
      <c r="S47" s="1248"/>
      <c r="T47" s="1248"/>
      <c r="U47" s="1248"/>
      <c r="V47" s="1248"/>
      <c r="W47" s="1248"/>
      <c r="X47" s="1248"/>
      <c r="Y47" s="1248"/>
      <c r="Z47" s="1248"/>
      <c r="AA47" s="1248"/>
      <c r="AB47" s="1248"/>
      <c r="AC47" s="1248"/>
      <c r="AD47" s="1248"/>
      <c r="AE47" s="1248"/>
      <c r="AF47" s="1248"/>
      <c r="AG47" s="1248"/>
      <c r="AH47" s="1248"/>
    </row>
    <row r="48" spans="2:34" s="559" customFormat="1" x14ac:dyDescent="0.2">
      <c r="B48" s="1307" t="s">
        <v>792</v>
      </c>
      <c r="C48" s="1307"/>
      <c r="D48" s="230" t="s">
        <v>1559</v>
      </c>
      <c r="E48" s="554"/>
      <c r="F48" s="554"/>
      <c r="G48" s="554"/>
      <c r="H48" s="554"/>
      <c r="I48" s="554"/>
      <c r="J48" s="554"/>
      <c r="K48" s="554"/>
      <c r="L48" s="554"/>
      <c r="M48" s="554"/>
      <c r="N48" s="554"/>
      <c r="O48" s="554"/>
      <c r="P48" s="554"/>
      <c r="Q48" s="554"/>
      <c r="R48" s="554"/>
      <c r="S48" s="554"/>
      <c r="T48" s="554"/>
      <c r="U48" s="554"/>
      <c r="V48" s="554"/>
      <c r="W48" s="554"/>
      <c r="X48" s="554"/>
      <c r="Y48" s="554"/>
      <c r="Z48" s="554"/>
      <c r="AA48" s="554"/>
      <c r="AB48" s="554"/>
      <c r="AC48" s="554"/>
      <c r="AD48" s="554"/>
      <c r="AE48" s="554"/>
      <c r="AF48" s="554"/>
      <c r="AG48" s="554"/>
      <c r="AH48" s="554"/>
    </row>
    <row r="49" spans="1:37" ht="13.5" customHeight="1" x14ac:dyDescent="0.2">
      <c r="B49" s="1307" t="s">
        <v>1560</v>
      </c>
      <c r="C49" s="1307"/>
      <c r="D49" s="1248" t="s">
        <v>1561</v>
      </c>
      <c r="E49" s="1248"/>
      <c r="F49" s="1248"/>
      <c r="G49" s="1248"/>
      <c r="H49" s="1248"/>
      <c r="I49" s="1248"/>
      <c r="J49" s="1248"/>
      <c r="K49" s="1248"/>
      <c r="L49" s="1248"/>
      <c r="M49" s="1248"/>
      <c r="N49" s="1248"/>
      <c r="O49" s="1248"/>
      <c r="P49" s="1248"/>
      <c r="Q49" s="1248"/>
      <c r="R49" s="1248"/>
      <c r="S49" s="1248"/>
      <c r="T49" s="1248"/>
      <c r="U49" s="1248"/>
      <c r="V49" s="1248"/>
      <c r="W49" s="1248"/>
      <c r="X49" s="1248"/>
      <c r="Y49" s="1248"/>
      <c r="Z49" s="1248"/>
      <c r="AA49" s="1248"/>
      <c r="AB49" s="1248"/>
      <c r="AC49" s="1248"/>
      <c r="AD49" s="1248"/>
      <c r="AE49" s="1248"/>
      <c r="AF49" s="1248"/>
      <c r="AG49" s="1248"/>
      <c r="AH49" s="1248"/>
    </row>
    <row r="50" spans="1:37" s="14" customFormat="1" ht="25.25" customHeight="1" x14ac:dyDescent="0.2">
      <c r="B50" s="495"/>
      <c r="C50" s="2"/>
      <c r="D50" s="1248"/>
      <c r="E50" s="1248"/>
      <c r="F50" s="1248"/>
      <c r="G50" s="1248"/>
      <c r="H50" s="1248"/>
      <c r="I50" s="1248"/>
      <c r="J50" s="1248"/>
      <c r="K50" s="1248"/>
      <c r="L50" s="1248"/>
      <c r="M50" s="1248"/>
      <c r="N50" s="1248"/>
      <c r="O50" s="1248"/>
      <c r="P50" s="1248"/>
      <c r="Q50" s="1248"/>
      <c r="R50" s="1248"/>
      <c r="S50" s="1248"/>
      <c r="T50" s="1248"/>
      <c r="U50" s="1248"/>
      <c r="V50" s="1248"/>
      <c r="W50" s="1248"/>
      <c r="X50" s="1248"/>
      <c r="Y50" s="1248"/>
      <c r="Z50" s="1248"/>
      <c r="AA50" s="1248"/>
      <c r="AB50" s="1248"/>
      <c r="AC50" s="1248"/>
      <c r="AD50" s="1248"/>
      <c r="AE50" s="1248"/>
      <c r="AF50" s="1248"/>
      <c r="AG50" s="1248"/>
      <c r="AH50" s="1248"/>
    </row>
    <row r="51" spans="1:37" s="14" customFormat="1" ht="13.5" customHeight="1" x14ac:dyDescent="0.2">
      <c r="A51"/>
      <c r="B51" s="178" t="s">
        <v>1562</v>
      </c>
      <c r="C51" s="178"/>
      <c r="D51" s="1429" t="s">
        <v>1563</v>
      </c>
      <c r="E51" s="1429"/>
      <c r="F51" s="1429"/>
      <c r="G51" s="1429"/>
      <c r="H51" s="1429"/>
      <c r="I51" s="1429"/>
      <c r="J51" s="1429"/>
      <c r="K51" s="1429"/>
      <c r="L51" s="1429"/>
      <c r="M51" s="1429"/>
      <c r="N51" s="1429"/>
      <c r="O51" s="1429"/>
      <c r="P51" s="1429"/>
      <c r="Q51" s="1429"/>
      <c r="R51" s="1429"/>
      <c r="S51" s="1429"/>
      <c r="T51" s="1429"/>
      <c r="U51" s="1429"/>
      <c r="V51" s="1429"/>
      <c r="W51" s="1429"/>
      <c r="X51" s="1429"/>
      <c r="Y51" s="1429"/>
      <c r="Z51" s="1429"/>
      <c r="AA51" s="1429"/>
      <c r="AB51" s="1429"/>
      <c r="AC51" s="1429"/>
      <c r="AD51" s="1429"/>
      <c r="AE51" s="1429"/>
      <c r="AF51" s="1429"/>
      <c r="AG51" s="1429"/>
      <c r="AH51" s="1429"/>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59" customWidth="1"/>
    <col min="2" max="2" width="2.36328125" style="559" customWidth="1"/>
    <col min="3" max="8" width="4" style="559"/>
    <col min="9" max="20" width="4.6328125" style="559" customWidth="1"/>
    <col min="21" max="21" width="2.36328125" style="559" customWidth="1"/>
    <col min="22" max="24" width="3.1796875" style="559" customWidth="1"/>
    <col min="25" max="25" width="2.36328125" style="559" customWidth="1"/>
    <col min="26" max="26" width="2.08984375" style="559" customWidth="1"/>
    <col min="27" max="16384" width="4" style="559"/>
  </cols>
  <sheetData>
    <row r="1" spans="2:25" ht="6.75" customHeight="1" x14ac:dyDescent="0.2"/>
    <row r="2" spans="2:25" x14ac:dyDescent="0.2">
      <c r="B2" s="559" t="s">
        <v>1093</v>
      </c>
    </row>
    <row r="3" spans="2:25" ht="15.75" customHeight="1" x14ac:dyDescent="0.2">
      <c r="P3" s="513" t="s">
        <v>85</v>
      </c>
      <c r="Q3" s="808"/>
      <c r="R3" s="808"/>
      <c r="S3" s="495" t="s">
        <v>86</v>
      </c>
      <c r="T3" s="808"/>
      <c r="U3" s="808"/>
      <c r="V3" s="495" t="s">
        <v>220</v>
      </c>
      <c r="W3" s="808"/>
      <c r="X3" s="808"/>
      <c r="Y3" s="495" t="s">
        <v>221</v>
      </c>
    </row>
    <row r="4" spans="2:25" ht="6" customHeight="1" x14ac:dyDescent="0.2"/>
    <row r="5" spans="2:25" ht="27.75" customHeight="1" x14ac:dyDescent="0.2">
      <c r="B5" s="1109" t="s">
        <v>694</v>
      </c>
      <c r="C5" s="808"/>
      <c r="D5" s="808"/>
      <c r="E5" s="808"/>
      <c r="F5" s="808"/>
      <c r="G5" s="808"/>
      <c r="H5" s="808"/>
      <c r="I5" s="808"/>
      <c r="J5" s="808"/>
      <c r="K5" s="808"/>
      <c r="L5" s="808"/>
      <c r="M5" s="808"/>
      <c r="N5" s="808"/>
      <c r="O5" s="808"/>
      <c r="P5" s="808"/>
      <c r="Q5" s="808"/>
      <c r="R5" s="808"/>
      <c r="S5" s="808"/>
      <c r="T5" s="808"/>
      <c r="U5" s="808"/>
      <c r="V5" s="808"/>
      <c r="W5" s="808"/>
      <c r="X5" s="808"/>
      <c r="Y5" s="808"/>
    </row>
    <row r="6" spans="2:25" ht="5.25" customHeight="1" x14ac:dyDescent="0.2"/>
    <row r="7" spans="2:25" ht="23.25" customHeight="1" x14ac:dyDescent="0.2">
      <c r="B7" s="805" t="s">
        <v>668</v>
      </c>
      <c r="C7" s="806"/>
      <c r="D7" s="806"/>
      <c r="E7" s="806"/>
      <c r="F7" s="807"/>
      <c r="G7" s="912"/>
      <c r="H7" s="1079"/>
      <c r="I7" s="1079"/>
      <c r="J7" s="1079"/>
      <c r="K7" s="1079"/>
      <c r="L7" s="1079"/>
      <c r="M7" s="1079"/>
      <c r="N7" s="1079"/>
      <c r="O7" s="1079"/>
      <c r="P7" s="1079"/>
      <c r="Q7" s="1079"/>
      <c r="R7" s="1079"/>
      <c r="S7" s="1079"/>
      <c r="T7" s="1079"/>
      <c r="U7" s="1079"/>
      <c r="V7" s="1079"/>
      <c r="W7" s="1079"/>
      <c r="X7" s="1079"/>
      <c r="Y7" s="1080"/>
    </row>
    <row r="8" spans="2:25" ht="23.25" customHeight="1" x14ac:dyDescent="0.2">
      <c r="B8" s="805" t="s">
        <v>366</v>
      </c>
      <c r="C8" s="806"/>
      <c r="D8" s="806"/>
      <c r="E8" s="806"/>
      <c r="F8" s="807"/>
      <c r="G8" s="197" t="s">
        <v>6</v>
      </c>
      <c r="H8" s="593" t="s">
        <v>337</v>
      </c>
      <c r="I8" s="593"/>
      <c r="J8" s="593"/>
      <c r="K8" s="593"/>
      <c r="L8" s="199" t="s">
        <v>6</v>
      </c>
      <c r="M8" s="593" t="s">
        <v>338</v>
      </c>
      <c r="N8" s="593"/>
      <c r="O8" s="593"/>
      <c r="P8" s="593"/>
      <c r="Q8" s="199" t="s">
        <v>6</v>
      </c>
      <c r="R8" s="593" t="s">
        <v>339</v>
      </c>
      <c r="S8" s="593"/>
      <c r="T8" s="593"/>
      <c r="U8" s="601"/>
      <c r="V8" s="601"/>
      <c r="W8" s="601"/>
      <c r="X8" s="601"/>
      <c r="Y8" s="602"/>
    </row>
    <row r="9" spans="2:25" ht="23.25" customHeight="1" x14ac:dyDescent="0.2">
      <c r="B9" s="1081" t="s">
        <v>695</v>
      </c>
      <c r="C9" s="1082"/>
      <c r="D9" s="1082"/>
      <c r="E9" s="1082"/>
      <c r="F9" s="1083"/>
      <c r="G9" s="199" t="s">
        <v>6</v>
      </c>
      <c r="H9" s="575" t="s">
        <v>609</v>
      </c>
      <c r="I9" s="575"/>
      <c r="J9" s="601"/>
      <c r="K9" s="601"/>
      <c r="L9" s="601"/>
      <c r="M9" s="601"/>
      <c r="N9" s="601"/>
      <c r="O9" s="199" t="s">
        <v>6</v>
      </c>
      <c r="P9" s="575" t="s">
        <v>610</v>
      </c>
      <c r="Q9" s="601"/>
      <c r="R9" s="601"/>
      <c r="S9" s="601"/>
      <c r="T9" s="601"/>
      <c r="U9" s="601"/>
      <c r="V9" s="601"/>
      <c r="W9" s="601"/>
      <c r="X9" s="601"/>
      <c r="Y9" s="602"/>
    </row>
    <row r="10" spans="2:25" ht="23.25" customHeight="1" x14ac:dyDescent="0.2">
      <c r="B10" s="1103"/>
      <c r="C10" s="808"/>
      <c r="D10" s="808"/>
      <c r="E10" s="808"/>
      <c r="F10" s="1104"/>
      <c r="G10" s="199" t="s">
        <v>6</v>
      </c>
      <c r="H10" s="559" t="s">
        <v>611</v>
      </c>
      <c r="I10" s="2"/>
      <c r="J10" s="2"/>
      <c r="K10" s="2"/>
      <c r="L10" s="2"/>
      <c r="M10" s="2"/>
      <c r="N10" s="2"/>
      <c r="O10" s="199" t="s">
        <v>6</v>
      </c>
      <c r="P10" s="559" t="s">
        <v>696</v>
      </c>
      <c r="Q10" s="2"/>
      <c r="R10" s="2"/>
      <c r="S10" s="2"/>
      <c r="T10" s="2"/>
      <c r="U10" s="2"/>
      <c r="V10" s="2"/>
      <c r="W10" s="2"/>
      <c r="X10" s="2"/>
      <c r="Y10" s="128"/>
    </row>
    <row r="11" spans="2:25" ht="23.25" customHeight="1" x14ac:dyDescent="0.2">
      <c r="B11" s="862"/>
      <c r="C11" s="863"/>
      <c r="D11" s="863"/>
      <c r="E11" s="863"/>
      <c r="F11" s="864"/>
      <c r="G11" s="200" t="s">
        <v>6</v>
      </c>
      <c r="H11" s="477" t="s">
        <v>697</v>
      </c>
      <c r="I11" s="595"/>
      <c r="J11" s="595"/>
      <c r="K11" s="595"/>
      <c r="L11" s="595"/>
      <c r="M11" s="595"/>
      <c r="N11" s="595"/>
      <c r="O11" s="595"/>
      <c r="P11" s="595"/>
      <c r="Q11" s="595"/>
      <c r="R11" s="595"/>
      <c r="S11" s="595"/>
      <c r="T11" s="595"/>
      <c r="U11" s="595"/>
      <c r="V11" s="595"/>
      <c r="W11" s="595"/>
      <c r="X11" s="595"/>
      <c r="Y11" s="603"/>
    </row>
    <row r="13" spans="2:25" ht="6" customHeight="1" x14ac:dyDescent="0.2">
      <c r="B13" s="574"/>
      <c r="C13" s="575"/>
      <c r="D13" s="575"/>
      <c r="E13" s="575"/>
      <c r="F13" s="575"/>
      <c r="G13" s="575"/>
      <c r="H13" s="575"/>
      <c r="I13" s="575"/>
      <c r="J13" s="575"/>
      <c r="K13" s="575"/>
      <c r="L13" s="575"/>
      <c r="M13" s="575"/>
      <c r="N13" s="575"/>
      <c r="O13" s="575"/>
      <c r="P13" s="575"/>
      <c r="Q13" s="575"/>
      <c r="R13" s="575"/>
      <c r="S13" s="575"/>
      <c r="T13" s="575"/>
      <c r="U13" s="574"/>
      <c r="V13" s="575"/>
      <c r="W13" s="575"/>
      <c r="X13" s="575"/>
      <c r="Y13" s="576"/>
    </row>
    <row r="14" spans="2:25" x14ac:dyDescent="0.2">
      <c r="B14" s="567" t="s">
        <v>698</v>
      </c>
      <c r="U14" s="567"/>
      <c r="V14" s="174" t="s">
        <v>344</v>
      </c>
      <c r="W14" s="174" t="s">
        <v>345</v>
      </c>
      <c r="X14" s="174" t="s">
        <v>346</v>
      </c>
      <c r="Y14" s="566"/>
    </row>
    <row r="15" spans="2:25" ht="6.75" customHeight="1" x14ac:dyDescent="0.2">
      <c r="B15" s="567"/>
      <c r="U15" s="567"/>
      <c r="Y15" s="566"/>
    </row>
    <row r="16" spans="2:25" ht="18" customHeight="1" x14ac:dyDescent="0.2">
      <c r="B16" s="567"/>
      <c r="C16" s="559" t="s">
        <v>1830</v>
      </c>
      <c r="U16" s="132"/>
      <c r="V16" s="199"/>
      <c r="W16" s="199"/>
      <c r="X16" s="199"/>
      <c r="Y16" s="128"/>
    </row>
    <row r="17" spans="2:25" ht="6.75" customHeight="1" x14ac:dyDescent="0.2">
      <c r="B17" s="567"/>
      <c r="U17" s="560"/>
      <c r="V17" s="495"/>
      <c r="W17" s="495"/>
      <c r="X17" s="495"/>
      <c r="Y17" s="561"/>
    </row>
    <row r="18" spans="2:25" ht="14.25" customHeight="1" x14ac:dyDescent="0.2">
      <c r="B18" s="567"/>
      <c r="C18" s="559" t="s">
        <v>699</v>
      </c>
      <c r="D18" s="805" t="s">
        <v>700</v>
      </c>
      <c r="E18" s="806"/>
      <c r="F18" s="806"/>
      <c r="G18" s="806"/>
      <c r="H18" s="807"/>
      <c r="I18" s="503" t="s">
        <v>701</v>
      </c>
      <c r="J18" s="548"/>
      <c r="K18" s="548"/>
      <c r="L18" s="806"/>
      <c r="M18" s="806"/>
      <c r="N18" s="806"/>
      <c r="O18" s="468" t="s">
        <v>435</v>
      </c>
      <c r="U18" s="560"/>
      <c r="V18" s="495"/>
      <c r="W18" s="495"/>
      <c r="X18" s="495"/>
      <c r="Y18" s="561"/>
    </row>
    <row r="19" spans="2:25" ht="7.5" customHeight="1" x14ac:dyDescent="0.2">
      <c r="B19" s="567"/>
      <c r="U19" s="560"/>
      <c r="V19" s="495"/>
      <c r="W19" s="495"/>
      <c r="X19" s="495"/>
      <c r="Y19" s="561"/>
    </row>
    <row r="20" spans="2:25" ht="18" customHeight="1" x14ac:dyDescent="0.2">
      <c r="B20" s="567"/>
      <c r="C20" s="559" t="s">
        <v>1831</v>
      </c>
      <c r="U20" s="560"/>
      <c r="V20" s="495"/>
      <c r="W20" s="495"/>
      <c r="X20" s="495"/>
      <c r="Y20" s="561"/>
    </row>
    <row r="21" spans="2:25" ht="6.75" customHeight="1" x14ac:dyDescent="0.2">
      <c r="B21" s="567"/>
      <c r="U21" s="560"/>
      <c r="V21" s="495"/>
      <c r="W21" s="495"/>
      <c r="X21" s="495"/>
      <c r="Y21" s="561"/>
    </row>
    <row r="22" spans="2:25" ht="14.25" customHeight="1" x14ac:dyDescent="0.2">
      <c r="B22" s="567"/>
      <c r="C22" s="559" t="s">
        <v>699</v>
      </c>
      <c r="D22" s="805" t="s">
        <v>702</v>
      </c>
      <c r="E22" s="806"/>
      <c r="F22" s="806"/>
      <c r="G22" s="806"/>
      <c r="H22" s="807"/>
      <c r="I22" s="503" t="s">
        <v>701</v>
      </c>
      <c r="J22" s="548"/>
      <c r="K22" s="548"/>
      <c r="L22" s="806"/>
      <c r="M22" s="806"/>
      <c r="N22" s="806"/>
      <c r="O22" s="468" t="s">
        <v>435</v>
      </c>
      <c r="U22" s="560"/>
      <c r="V22" s="495"/>
      <c r="W22" s="495"/>
      <c r="X22" s="495"/>
      <c r="Y22" s="561"/>
    </row>
    <row r="23" spans="2:25" ht="7.5" customHeight="1" x14ac:dyDescent="0.2">
      <c r="B23" s="567"/>
      <c r="U23" s="560"/>
      <c r="V23" s="495"/>
      <c r="W23" s="495"/>
      <c r="X23" s="495"/>
      <c r="Y23" s="561"/>
    </row>
    <row r="24" spans="2:25" ht="18" customHeight="1" x14ac:dyDescent="0.2">
      <c r="B24" s="567"/>
      <c r="C24" s="559" t="s">
        <v>1832</v>
      </c>
      <c r="U24" s="132"/>
      <c r="V24" s="199" t="s">
        <v>6</v>
      </c>
      <c r="W24" s="199" t="s">
        <v>345</v>
      </c>
      <c r="X24" s="199" t="s">
        <v>6</v>
      </c>
      <c r="Y24" s="128"/>
    </row>
    <row r="25" spans="2:25" ht="18" customHeight="1" x14ac:dyDescent="0.2">
      <c r="B25" s="567"/>
      <c r="C25" s="559" t="s">
        <v>703</v>
      </c>
      <c r="U25" s="132"/>
      <c r="V25" s="2"/>
      <c r="W25" s="2"/>
      <c r="X25" s="2"/>
      <c r="Y25" s="128"/>
    </row>
    <row r="26" spans="2:25" ht="18" customHeight="1" x14ac:dyDescent="0.2">
      <c r="B26" s="567"/>
      <c r="C26" s="559" t="s">
        <v>1833</v>
      </c>
      <c r="T26" s="559" t="s">
        <v>704</v>
      </c>
      <c r="U26" s="132"/>
      <c r="V26" s="199" t="s">
        <v>6</v>
      </c>
      <c r="W26" s="199" t="s">
        <v>345</v>
      </c>
      <c r="X26" s="199" t="s">
        <v>6</v>
      </c>
      <c r="Y26" s="128"/>
    </row>
    <row r="27" spans="2:25" ht="18" customHeight="1" x14ac:dyDescent="0.2">
      <c r="B27" s="567"/>
      <c r="C27" s="559" t="s">
        <v>1834</v>
      </c>
      <c r="U27" s="132"/>
      <c r="V27" s="199" t="s">
        <v>6</v>
      </c>
      <c r="W27" s="199" t="s">
        <v>345</v>
      </c>
      <c r="X27" s="199" t="s">
        <v>6</v>
      </c>
      <c r="Y27" s="128"/>
    </row>
    <row r="28" spans="2:25" ht="18" customHeight="1" x14ac:dyDescent="0.2">
      <c r="B28" s="567"/>
      <c r="C28" s="559" t="s">
        <v>705</v>
      </c>
      <c r="U28" s="132"/>
      <c r="V28" s="2"/>
      <c r="W28" s="2"/>
      <c r="X28" s="2"/>
      <c r="Y28" s="128"/>
    </row>
    <row r="29" spans="2:25" ht="18" customHeight="1" x14ac:dyDescent="0.2">
      <c r="B29" s="567"/>
      <c r="C29" s="559" t="s">
        <v>1835</v>
      </c>
      <c r="U29" s="132"/>
      <c r="V29" s="199" t="s">
        <v>6</v>
      </c>
      <c r="W29" s="199" t="s">
        <v>345</v>
      </c>
      <c r="X29" s="199" t="s">
        <v>6</v>
      </c>
      <c r="Y29" s="128"/>
    </row>
    <row r="30" spans="2:25" ht="18" customHeight="1" x14ac:dyDescent="0.2">
      <c r="B30" s="567"/>
      <c r="C30" s="559" t="s">
        <v>1836</v>
      </c>
      <c r="U30" s="132"/>
      <c r="V30" s="199" t="s">
        <v>6</v>
      </c>
      <c r="W30" s="199" t="s">
        <v>345</v>
      </c>
      <c r="X30" s="199" t="s">
        <v>6</v>
      </c>
      <c r="Y30" s="128"/>
    </row>
    <row r="31" spans="2:25" ht="18" customHeight="1" x14ac:dyDescent="0.2">
      <c r="B31" s="567"/>
      <c r="C31" s="559" t="s">
        <v>706</v>
      </c>
      <c r="U31" s="132"/>
      <c r="V31" s="2"/>
      <c r="W31" s="2"/>
      <c r="X31" s="2"/>
      <c r="Y31" s="128"/>
    </row>
    <row r="32" spans="2:25" ht="18" customHeight="1" x14ac:dyDescent="0.2">
      <c r="B32" s="567"/>
      <c r="C32" s="559" t="s">
        <v>1978</v>
      </c>
      <c r="U32" s="132"/>
      <c r="V32" s="199" t="s">
        <v>6</v>
      </c>
      <c r="W32" s="199" t="s">
        <v>345</v>
      </c>
      <c r="X32" s="199" t="s">
        <v>6</v>
      </c>
      <c r="Y32" s="128"/>
    </row>
    <row r="33" spans="2:25" ht="18" customHeight="1" x14ac:dyDescent="0.2">
      <c r="B33" s="567"/>
      <c r="C33" s="559" t="s">
        <v>1837</v>
      </c>
      <c r="U33" s="132"/>
      <c r="V33" s="199"/>
      <c r="W33" s="199"/>
      <c r="X33" s="199"/>
      <c r="Y33" s="128"/>
    </row>
    <row r="34" spans="2:25" ht="18" customHeight="1" x14ac:dyDescent="0.2">
      <c r="B34" s="567"/>
      <c r="C34" s="559" t="s">
        <v>1838</v>
      </c>
      <c r="U34" s="132"/>
      <c r="V34" s="199"/>
      <c r="W34" s="199"/>
      <c r="X34" s="199"/>
      <c r="Y34" s="128"/>
    </row>
    <row r="35" spans="2:25" ht="18" customHeight="1" x14ac:dyDescent="0.2">
      <c r="B35" s="567"/>
      <c r="C35" s="559" t="s">
        <v>1979</v>
      </c>
      <c r="U35" s="132"/>
      <c r="V35" s="199" t="s">
        <v>6</v>
      </c>
      <c r="W35" s="199" t="s">
        <v>345</v>
      </c>
      <c r="X35" s="199" t="s">
        <v>6</v>
      </c>
      <c r="Y35" s="128"/>
    </row>
    <row r="36" spans="2:25" ht="18" customHeight="1" x14ac:dyDescent="0.2">
      <c r="B36" s="567"/>
      <c r="C36" s="559" t="s">
        <v>1839</v>
      </c>
      <c r="U36" s="132"/>
      <c r="V36" s="2"/>
      <c r="W36" s="2"/>
      <c r="X36" s="2"/>
      <c r="Y36" s="128"/>
    </row>
    <row r="37" spans="2:25" ht="18" customHeight="1" x14ac:dyDescent="0.2">
      <c r="B37" s="567"/>
      <c r="D37" s="559" t="s">
        <v>1840</v>
      </c>
      <c r="U37" s="132"/>
      <c r="V37" s="199" t="s">
        <v>6</v>
      </c>
      <c r="W37" s="199" t="s">
        <v>345</v>
      </c>
      <c r="X37" s="199" t="s">
        <v>6</v>
      </c>
      <c r="Y37" s="128"/>
    </row>
    <row r="38" spans="2:25" ht="18" customHeight="1" x14ac:dyDescent="0.2">
      <c r="B38" s="567"/>
      <c r="D38" s="559" t="s">
        <v>1841</v>
      </c>
      <c r="U38" s="132"/>
      <c r="V38" s="199" t="s">
        <v>6</v>
      </c>
      <c r="W38" s="199" t="s">
        <v>345</v>
      </c>
      <c r="X38" s="199" t="s">
        <v>6</v>
      </c>
      <c r="Y38" s="128"/>
    </row>
    <row r="39" spans="2:25" ht="18" customHeight="1" x14ac:dyDescent="0.2">
      <c r="B39" s="567"/>
      <c r="C39" s="559" t="s">
        <v>1842</v>
      </c>
      <c r="U39" s="132"/>
      <c r="V39" s="615"/>
      <c r="W39" s="495" t="s">
        <v>345</v>
      </c>
      <c r="X39" s="615"/>
      <c r="Y39" s="128"/>
    </row>
    <row r="40" spans="2:25" ht="18" customHeight="1" x14ac:dyDescent="0.2">
      <c r="B40" s="567"/>
      <c r="C40" s="559" t="s">
        <v>707</v>
      </c>
      <c r="U40" s="132"/>
      <c r="V40" s="2"/>
      <c r="W40" s="2"/>
      <c r="X40" s="2"/>
      <c r="Y40" s="128"/>
    </row>
    <row r="41" spans="2:25" ht="18" customHeight="1" x14ac:dyDescent="0.2">
      <c r="B41" s="567"/>
      <c r="C41" s="559" t="s">
        <v>1843</v>
      </c>
      <c r="U41" s="132"/>
      <c r="V41" s="199" t="s">
        <v>6</v>
      </c>
      <c r="W41" s="199" t="s">
        <v>345</v>
      </c>
      <c r="X41" s="199" t="s">
        <v>6</v>
      </c>
      <c r="Y41" s="128"/>
    </row>
    <row r="42" spans="2:25" ht="18" customHeight="1" x14ac:dyDescent="0.2">
      <c r="B42" s="567"/>
      <c r="C42" s="559" t="s">
        <v>708</v>
      </c>
      <c r="U42" s="560"/>
      <c r="V42" s="495"/>
      <c r="W42" s="495"/>
      <c r="X42" s="495"/>
      <c r="Y42" s="561"/>
    </row>
    <row r="43" spans="2:25" ht="18" customHeight="1" x14ac:dyDescent="0.2">
      <c r="B43" s="567"/>
      <c r="C43" s="559" t="s">
        <v>1844</v>
      </c>
      <c r="U43" s="132"/>
      <c r="V43" s="199" t="s">
        <v>6</v>
      </c>
      <c r="W43" s="199" t="s">
        <v>345</v>
      </c>
      <c r="X43" s="199" t="s">
        <v>6</v>
      </c>
      <c r="Y43" s="128"/>
    </row>
    <row r="44" spans="2:25" ht="18" customHeight="1" x14ac:dyDescent="0.2">
      <c r="B44" s="567"/>
      <c r="C44" s="559" t="s">
        <v>709</v>
      </c>
      <c r="U44" s="560"/>
      <c r="V44" s="495"/>
      <c r="W44" s="495"/>
      <c r="X44" s="495"/>
      <c r="Y44" s="561"/>
    </row>
    <row r="45" spans="2:25" ht="18" customHeight="1" x14ac:dyDescent="0.2">
      <c r="B45" s="567"/>
      <c r="C45" s="559" t="s">
        <v>1845</v>
      </c>
      <c r="U45" s="560"/>
      <c r="V45" s="495"/>
      <c r="W45" s="495"/>
      <c r="X45" s="495"/>
      <c r="Y45" s="561"/>
    </row>
    <row r="46" spans="2:25" ht="15" customHeight="1" x14ac:dyDescent="0.2">
      <c r="B46" s="567"/>
      <c r="U46" s="567"/>
      <c r="Y46" s="566"/>
    </row>
    <row r="47" spans="2:25" ht="15" customHeight="1" x14ac:dyDescent="0.2">
      <c r="B47" s="567" t="s">
        <v>710</v>
      </c>
      <c r="U47" s="560"/>
      <c r="V47" s="174" t="s">
        <v>344</v>
      </c>
      <c r="W47" s="174" t="s">
        <v>345</v>
      </c>
      <c r="X47" s="174" t="s">
        <v>346</v>
      </c>
      <c r="Y47" s="561"/>
    </row>
    <row r="48" spans="2:25" ht="6.75" customHeight="1" x14ac:dyDescent="0.2">
      <c r="B48" s="567"/>
      <c r="U48" s="560"/>
      <c r="V48" s="495"/>
      <c r="W48" s="495"/>
      <c r="X48" s="495"/>
      <c r="Y48" s="561"/>
    </row>
    <row r="49" spans="2:25" ht="18" customHeight="1" x14ac:dyDescent="0.2">
      <c r="B49" s="567"/>
      <c r="C49" s="559" t="s">
        <v>711</v>
      </c>
      <c r="U49" s="132"/>
      <c r="V49" s="199" t="s">
        <v>6</v>
      </c>
      <c r="W49" s="199" t="s">
        <v>345</v>
      </c>
      <c r="X49" s="199" t="s">
        <v>6</v>
      </c>
      <c r="Y49" s="128"/>
    </row>
    <row r="50" spans="2:25" ht="18" customHeight="1" x14ac:dyDescent="0.2">
      <c r="B50" s="567"/>
      <c r="C50" s="559" t="s">
        <v>712</v>
      </c>
      <c r="U50" s="567"/>
      <c r="Y50" s="566"/>
    </row>
    <row r="51" spans="2:25" ht="18" customHeight="1" x14ac:dyDescent="0.2">
      <c r="B51" s="567"/>
      <c r="C51" s="559" t="s">
        <v>1846</v>
      </c>
      <c r="U51" s="132"/>
      <c r="V51" s="199" t="s">
        <v>6</v>
      </c>
      <c r="W51" s="199" t="s">
        <v>345</v>
      </c>
      <c r="X51" s="199" t="s">
        <v>6</v>
      </c>
      <c r="Y51" s="128"/>
    </row>
    <row r="52" spans="2:25" ht="18" customHeight="1" x14ac:dyDescent="0.2">
      <c r="B52" s="567"/>
      <c r="D52" s="824" t="s">
        <v>713</v>
      </c>
      <c r="E52" s="824"/>
      <c r="F52" s="824"/>
      <c r="G52" s="824"/>
      <c r="H52" s="824"/>
      <c r="I52" s="824"/>
      <c r="J52" s="824"/>
      <c r="K52" s="824"/>
      <c r="L52" s="824"/>
      <c r="M52" s="824"/>
      <c r="N52" s="824"/>
      <c r="O52" s="824"/>
      <c r="P52" s="824"/>
      <c r="Q52" s="824"/>
      <c r="R52" s="824"/>
      <c r="S52" s="824"/>
      <c r="T52" s="1094"/>
      <c r="U52" s="132"/>
      <c r="V52" s="199"/>
      <c r="W52" s="199"/>
      <c r="X52" s="199"/>
      <c r="Y52" s="128"/>
    </row>
    <row r="53" spans="2:25" ht="18" customHeight="1" x14ac:dyDescent="0.2">
      <c r="B53" s="567"/>
      <c r="D53" s="824" t="s">
        <v>714</v>
      </c>
      <c r="E53" s="824"/>
      <c r="F53" s="824"/>
      <c r="G53" s="824"/>
      <c r="H53" s="824"/>
      <c r="I53" s="824"/>
      <c r="J53" s="824"/>
      <c r="K53" s="824"/>
      <c r="L53" s="824"/>
      <c r="M53" s="824"/>
      <c r="N53" s="824"/>
      <c r="O53" s="824"/>
      <c r="P53" s="824"/>
      <c r="Q53" s="824"/>
      <c r="R53" s="824"/>
      <c r="S53" s="824"/>
      <c r="T53" s="1094"/>
      <c r="U53" s="132"/>
      <c r="V53" s="199"/>
      <c r="W53" s="199"/>
      <c r="X53" s="199"/>
      <c r="Y53" s="128"/>
    </row>
    <row r="54" spans="2:25" ht="18" customHeight="1" x14ac:dyDescent="0.2">
      <c r="B54" s="567"/>
      <c r="D54" s="824" t="s">
        <v>715</v>
      </c>
      <c r="E54" s="824"/>
      <c r="F54" s="824"/>
      <c r="G54" s="824"/>
      <c r="H54" s="824"/>
      <c r="I54" s="824"/>
      <c r="J54" s="824"/>
      <c r="K54" s="824"/>
      <c r="L54" s="824"/>
      <c r="M54" s="824"/>
      <c r="N54" s="824"/>
      <c r="O54" s="824"/>
      <c r="P54" s="824"/>
      <c r="Q54" s="824"/>
      <c r="R54" s="824"/>
      <c r="S54" s="824"/>
      <c r="T54" s="1094"/>
      <c r="U54" s="132"/>
      <c r="V54" s="199"/>
      <c r="W54" s="199"/>
      <c r="X54" s="199"/>
      <c r="Y54" s="128"/>
    </row>
    <row r="55" spans="2:25" ht="18" customHeight="1" x14ac:dyDescent="0.2">
      <c r="B55" s="567"/>
      <c r="D55" s="824" t="s">
        <v>716</v>
      </c>
      <c r="E55" s="824"/>
      <c r="F55" s="824"/>
      <c r="G55" s="824"/>
      <c r="H55" s="824"/>
      <c r="I55" s="824"/>
      <c r="J55" s="824"/>
      <c r="K55" s="824"/>
      <c r="L55" s="824"/>
      <c r="M55" s="824"/>
      <c r="N55" s="824"/>
      <c r="O55" s="824"/>
      <c r="P55" s="824"/>
      <c r="Q55" s="824"/>
      <c r="R55" s="824"/>
      <c r="S55" s="824"/>
      <c r="T55" s="1094"/>
      <c r="U55" s="132"/>
      <c r="V55" s="199"/>
      <c r="W55" s="199"/>
      <c r="X55" s="199"/>
      <c r="Y55" s="128"/>
    </row>
    <row r="56" spans="2:25" ht="18" customHeight="1" x14ac:dyDescent="0.2">
      <c r="B56" s="567"/>
      <c r="D56" s="824" t="s">
        <v>717</v>
      </c>
      <c r="E56" s="824"/>
      <c r="F56" s="824"/>
      <c r="G56" s="824"/>
      <c r="H56" s="824"/>
      <c r="I56" s="824"/>
      <c r="J56" s="824"/>
      <c r="K56" s="824"/>
      <c r="L56" s="824"/>
      <c r="M56" s="824"/>
      <c r="N56" s="824"/>
      <c r="O56" s="824"/>
      <c r="P56" s="824"/>
      <c r="Q56" s="824"/>
      <c r="R56" s="824"/>
      <c r="S56" s="824"/>
      <c r="T56" s="1094"/>
      <c r="U56" s="132"/>
      <c r="V56" s="199"/>
      <c r="W56" s="199"/>
      <c r="X56" s="199"/>
      <c r="Y56" s="128"/>
    </row>
    <row r="57" spans="2:25" ht="18" customHeight="1" x14ac:dyDescent="0.2">
      <c r="B57" s="567"/>
      <c r="C57" s="559" t="s">
        <v>718</v>
      </c>
      <c r="U57" s="132"/>
      <c r="V57" s="199" t="s">
        <v>6</v>
      </c>
      <c r="W57" s="199" t="s">
        <v>345</v>
      </c>
      <c r="X57" s="199" t="s">
        <v>6</v>
      </c>
      <c r="Y57" s="128"/>
    </row>
    <row r="58" spans="2:25" ht="8.25" customHeight="1" x14ac:dyDescent="0.2">
      <c r="B58" s="577"/>
      <c r="C58" s="477"/>
      <c r="D58" s="477"/>
      <c r="E58" s="477"/>
      <c r="F58" s="477"/>
      <c r="G58" s="477"/>
      <c r="H58" s="477"/>
      <c r="I58" s="477"/>
      <c r="J58" s="477"/>
      <c r="K58" s="477"/>
      <c r="L58" s="477"/>
      <c r="M58" s="477"/>
      <c r="N58" s="477"/>
      <c r="O58" s="477"/>
      <c r="P58" s="477"/>
      <c r="Q58" s="477"/>
      <c r="R58" s="477"/>
      <c r="S58" s="477"/>
      <c r="T58" s="477"/>
      <c r="U58" s="862"/>
      <c r="V58" s="863"/>
      <c r="W58" s="863"/>
      <c r="X58" s="863"/>
      <c r="Y58" s="864"/>
    </row>
    <row r="59" spans="2:25" x14ac:dyDescent="0.2">
      <c r="B59" s="559" t="s">
        <v>719</v>
      </c>
    </row>
    <row r="60" spans="2:25" ht="14.25" customHeight="1" x14ac:dyDescent="0.2">
      <c r="B60" s="559" t="s">
        <v>720</v>
      </c>
    </row>
    <row r="61" spans="2:25" ht="9" customHeight="1" x14ac:dyDescent="0.2">
      <c r="B61" s="574"/>
      <c r="C61" s="575"/>
      <c r="D61" s="575"/>
      <c r="E61" s="575"/>
      <c r="F61" s="575"/>
      <c r="G61" s="575"/>
      <c r="H61" s="575"/>
      <c r="I61" s="575"/>
      <c r="J61" s="575"/>
      <c r="K61" s="575"/>
      <c r="L61" s="575"/>
      <c r="M61" s="575"/>
      <c r="N61" s="575"/>
      <c r="O61" s="575"/>
      <c r="P61" s="575"/>
      <c r="Q61" s="575"/>
      <c r="R61" s="575"/>
      <c r="S61" s="575"/>
      <c r="T61" s="575"/>
      <c r="U61" s="574"/>
      <c r="V61" s="575"/>
      <c r="W61" s="575"/>
      <c r="X61" s="575"/>
      <c r="Y61" s="576"/>
    </row>
    <row r="62" spans="2:25" x14ac:dyDescent="0.2">
      <c r="B62" s="567" t="s">
        <v>721</v>
      </c>
      <c r="U62" s="567"/>
      <c r="V62" s="174" t="s">
        <v>344</v>
      </c>
      <c r="W62" s="174" t="s">
        <v>345</v>
      </c>
      <c r="X62" s="174" t="s">
        <v>346</v>
      </c>
      <c r="Y62" s="566"/>
    </row>
    <row r="63" spans="2:25" ht="6.75" customHeight="1" x14ac:dyDescent="0.2">
      <c r="B63" s="567"/>
      <c r="U63" s="567"/>
      <c r="Y63" s="566"/>
    </row>
    <row r="64" spans="2:25" ht="18" customHeight="1" x14ac:dyDescent="0.2">
      <c r="B64" s="567"/>
      <c r="C64" s="559" t="s">
        <v>722</v>
      </c>
      <c r="U64" s="132"/>
      <c r="V64" s="199" t="s">
        <v>6</v>
      </c>
      <c r="W64" s="199" t="s">
        <v>345</v>
      </c>
      <c r="X64" s="199" t="s">
        <v>6</v>
      </c>
      <c r="Y64" s="128"/>
    </row>
    <row r="65" spans="2:25" ht="18" customHeight="1" x14ac:dyDescent="0.2">
      <c r="B65" s="567"/>
      <c r="C65" s="559" t="s">
        <v>723</v>
      </c>
      <c r="U65" s="567"/>
      <c r="Y65" s="566"/>
    </row>
    <row r="66" spans="2:25" ht="18" customHeight="1" x14ac:dyDescent="0.2">
      <c r="B66" s="567"/>
      <c r="C66" s="559" t="s">
        <v>724</v>
      </c>
      <c r="U66" s="567"/>
      <c r="Y66" s="566"/>
    </row>
    <row r="67" spans="2:25" ht="6" customHeight="1" x14ac:dyDescent="0.2">
      <c r="B67" s="577"/>
      <c r="C67" s="477"/>
      <c r="D67" s="477"/>
      <c r="E67" s="477"/>
      <c r="F67" s="477"/>
      <c r="G67" s="477"/>
      <c r="H67" s="477"/>
      <c r="I67" s="477"/>
      <c r="J67" s="477"/>
      <c r="K67" s="477"/>
      <c r="L67" s="477"/>
      <c r="M67" s="477"/>
      <c r="N67" s="477"/>
      <c r="O67" s="477"/>
      <c r="P67" s="477"/>
      <c r="Q67" s="477"/>
      <c r="R67" s="477"/>
      <c r="S67" s="477"/>
      <c r="T67" s="477"/>
      <c r="U67" s="577"/>
      <c r="V67" s="477"/>
      <c r="W67" s="477"/>
      <c r="X67" s="477"/>
      <c r="Y67" s="578"/>
    </row>
    <row r="122" spans="3:7" x14ac:dyDescent="0.2">
      <c r="C122" s="477"/>
      <c r="D122" s="477"/>
      <c r="E122" s="477"/>
      <c r="F122" s="477"/>
      <c r="G122" s="477"/>
    </row>
    <row r="123" spans="3:7" x14ac:dyDescent="0.2">
      <c r="C123" s="57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59" customWidth="1"/>
    <col min="2" max="2" width="1.6328125" style="559" customWidth="1"/>
    <col min="3" max="19" width="3.90625" style="559" customWidth="1"/>
    <col min="20" max="20" width="7.81640625" style="559" customWidth="1"/>
    <col min="21" max="25" width="3.1796875" style="559" customWidth="1"/>
    <col min="26" max="26" width="2.08984375" style="559" customWidth="1"/>
    <col min="27" max="16384" width="4" style="559"/>
  </cols>
  <sheetData>
    <row r="1" spans="2:25" ht="6.75" customHeight="1" x14ac:dyDescent="0.2"/>
    <row r="2" spans="2:25" x14ac:dyDescent="0.2">
      <c r="B2" s="559" t="s">
        <v>1928</v>
      </c>
    </row>
    <row r="3" spans="2:25" ht="15.75" customHeight="1" x14ac:dyDescent="0.2">
      <c r="P3" s="513" t="s">
        <v>85</v>
      </c>
      <c r="Q3" s="808"/>
      <c r="R3" s="808"/>
      <c r="S3" s="495" t="s">
        <v>86</v>
      </c>
      <c r="T3" s="808"/>
      <c r="U3" s="808"/>
      <c r="V3" s="495" t="s">
        <v>220</v>
      </c>
      <c r="W3" s="808"/>
      <c r="X3" s="808"/>
      <c r="Y3" s="495" t="s">
        <v>221</v>
      </c>
    </row>
    <row r="4" spans="2:25" ht="10.5" customHeight="1" x14ac:dyDescent="0.2"/>
    <row r="5" spans="2:25" ht="27.75" customHeight="1" x14ac:dyDescent="0.2">
      <c r="B5" s="1109" t="s">
        <v>1907</v>
      </c>
      <c r="C5" s="1109"/>
      <c r="D5" s="1109"/>
      <c r="E5" s="1109"/>
      <c r="F5" s="1109"/>
      <c r="G5" s="1109"/>
      <c r="H5" s="1109"/>
      <c r="I5" s="1109"/>
      <c r="J5" s="1109"/>
      <c r="K5" s="1109"/>
      <c r="L5" s="1109"/>
      <c r="M5" s="1109"/>
      <c r="N5" s="1109"/>
      <c r="O5" s="1109"/>
      <c r="P5" s="1109"/>
      <c r="Q5" s="1109"/>
      <c r="R5" s="1109"/>
      <c r="S5" s="1109"/>
      <c r="T5" s="1109"/>
      <c r="U5" s="1109"/>
      <c r="V5" s="1109"/>
      <c r="W5" s="1109"/>
      <c r="X5" s="1109"/>
      <c r="Y5" s="1109"/>
    </row>
    <row r="7" spans="2:25" ht="23.25" customHeight="1" x14ac:dyDescent="0.2">
      <c r="B7" s="805" t="s">
        <v>1908</v>
      </c>
      <c r="C7" s="805"/>
      <c r="D7" s="805"/>
      <c r="E7" s="805"/>
      <c r="F7" s="805"/>
      <c r="G7" s="805"/>
      <c r="H7" s="805"/>
      <c r="I7" s="805"/>
      <c r="J7" s="805"/>
      <c r="K7" s="805"/>
      <c r="L7" s="805"/>
      <c r="M7" s="805"/>
      <c r="N7" s="805"/>
      <c r="O7" s="805"/>
      <c r="P7" s="805"/>
      <c r="Q7" s="805"/>
      <c r="R7" s="805"/>
      <c r="S7" s="805"/>
      <c r="T7" s="805"/>
      <c r="U7" s="805"/>
      <c r="V7" s="805"/>
      <c r="W7" s="805"/>
      <c r="X7" s="805"/>
      <c r="Y7" s="1078"/>
    </row>
    <row r="8" spans="2:25" ht="23.25" customHeight="1" x14ac:dyDescent="0.2">
      <c r="B8" s="1078" t="s">
        <v>1909</v>
      </c>
      <c r="C8" s="1078"/>
      <c r="D8" s="1078"/>
      <c r="E8" s="1078"/>
      <c r="F8" s="1078"/>
      <c r="G8" s="1078"/>
      <c r="H8" s="1078"/>
      <c r="I8" s="1098"/>
      <c r="J8" s="1098"/>
      <c r="K8" s="1098"/>
      <c r="L8" s="1098"/>
      <c r="M8" s="1098"/>
      <c r="N8" s="1098"/>
      <c r="O8" s="1098"/>
      <c r="P8" s="1098"/>
      <c r="Q8" s="1098"/>
      <c r="R8" s="1098"/>
      <c r="S8" s="1098"/>
      <c r="T8" s="1098"/>
      <c r="U8" s="1098"/>
      <c r="V8" s="1098"/>
      <c r="W8" s="1098"/>
      <c r="X8" s="1098"/>
      <c r="Y8" s="1098"/>
    </row>
    <row r="9" spans="2:25" ht="23.25" customHeight="1" x14ac:dyDescent="0.2">
      <c r="B9" s="1078" t="s">
        <v>1910</v>
      </c>
      <c r="C9" s="1078"/>
      <c r="D9" s="1078"/>
      <c r="E9" s="1078"/>
      <c r="F9" s="1078"/>
      <c r="G9" s="1078"/>
      <c r="H9" s="1078"/>
      <c r="I9" s="197" t="s">
        <v>6</v>
      </c>
      <c r="J9" s="593" t="s">
        <v>337</v>
      </c>
      <c r="K9" s="593"/>
      <c r="L9" s="593"/>
      <c r="M9" s="593"/>
      <c r="N9" s="198" t="s">
        <v>6</v>
      </c>
      <c r="O9" s="593" t="s">
        <v>338</v>
      </c>
      <c r="P9" s="593"/>
      <c r="Q9" s="593"/>
      <c r="R9" s="593"/>
      <c r="S9" s="198" t="s">
        <v>6</v>
      </c>
      <c r="T9" s="593" t="s">
        <v>339</v>
      </c>
      <c r="U9" s="593"/>
      <c r="V9" s="593"/>
      <c r="W9" s="593"/>
      <c r="X9" s="593"/>
      <c r="Y9" s="599"/>
    </row>
    <row r="11" spans="2:25" ht="6" customHeight="1" x14ac:dyDescent="0.2">
      <c r="B11" s="574"/>
      <c r="C11" s="575"/>
      <c r="D11" s="575"/>
      <c r="E11" s="575"/>
      <c r="F11" s="575"/>
      <c r="G11" s="575"/>
      <c r="H11" s="575"/>
      <c r="I11" s="575"/>
      <c r="J11" s="575"/>
      <c r="K11" s="575"/>
      <c r="L11" s="575"/>
      <c r="M11" s="575"/>
      <c r="N11" s="575"/>
      <c r="O11" s="575"/>
      <c r="P11" s="575"/>
      <c r="Q11" s="575"/>
      <c r="R11" s="575"/>
      <c r="S11" s="575"/>
      <c r="T11" s="575"/>
      <c r="U11" s="574"/>
      <c r="V11" s="575"/>
      <c r="W11" s="575"/>
      <c r="X11" s="575"/>
      <c r="Y11" s="576"/>
    </row>
    <row r="12" spans="2:25" x14ac:dyDescent="0.2">
      <c r="B12" s="567" t="s">
        <v>1911</v>
      </c>
      <c r="U12" s="567"/>
      <c r="V12" s="174" t="s">
        <v>344</v>
      </c>
      <c r="W12" s="174" t="s">
        <v>345</v>
      </c>
      <c r="X12" s="174" t="s">
        <v>346</v>
      </c>
      <c r="Y12" s="566"/>
    </row>
    <row r="13" spans="2:25" ht="6" customHeight="1" x14ac:dyDescent="0.2">
      <c r="B13" s="567"/>
      <c r="U13" s="567"/>
      <c r="Y13" s="566"/>
    </row>
    <row r="14" spans="2:25" ht="18" customHeight="1" x14ac:dyDescent="0.2">
      <c r="B14" s="567"/>
      <c r="C14" s="559" t="s">
        <v>1912</v>
      </c>
      <c r="U14" s="132"/>
      <c r="V14" s="199" t="s">
        <v>6</v>
      </c>
      <c r="W14" s="199" t="s">
        <v>345</v>
      </c>
      <c r="X14" s="199" t="s">
        <v>6</v>
      </c>
      <c r="Y14" s="128"/>
    </row>
    <row r="15" spans="2:25" ht="18" customHeight="1" x14ac:dyDescent="0.2">
      <c r="B15" s="567"/>
      <c r="C15" s="559" t="s">
        <v>1913</v>
      </c>
      <c r="U15" s="132"/>
      <c r="V15" s="2"/>
      <c r="W15" s="2"/>
      <c r="X15" s="2"/>
      <c r="Y15" s="128"/>
    </row>
    <row r="16" spans="2:25" ht="18" customHeight="1" x14ac:dyDescent="0.2">
      <c r="B16" s="567"/>
      <c r="U16" s="132"/>
      <c r="V16" s="2"/>
      <c r="W16" s="2"/>
      <c r="X16" s="2"/>
      <c r="Y16" s="128"/>
    </row>
    <row r="17" spans="2:25" ht="18" customHeight="1" x14ac:dyDescent="0.2">
      <c r="B17" s="567"/>
      <c r="C17" s="559" t="s">
        <v>699</v>
      </c>
      <c r="D17" s="805" t="s">
        <v>702</v>
      </c>
      <c r="E17" s="805"/>
      <c r="F17" s="805"/>
      <c r="G17" s="805"/>
      <c r="H17" s="805"/>
      <c r="I17" s="503" t="s">
        <v>701</v>
      </c>
      <c r="J17" s="548"/>
      <c r="K17" s="548"/>
      <c r="L17" s="806"/>
      <c r="M17" s="806"/>
      <c r="N17" s="806"/>
      <c r="O17" s="468" t="s">
        <v>435</v>
      </c>
      <c r="U17" s="560"/>
      <c r="V17" s="495"/>
      <c r="W17" s="495"/>
      <c r="X17" s="495"/>
      <c r="Y17" s="561"/>
    </row>
    <row r="18" spans="2:25" ht="18" customHeight="1" x14ac:dyDescent="0.2">
      <c r="B18" s="567"/>
      <c r="C18" s="559" t="s">
        <v>699</v>
      </c>
      <c r="D18" s="805" t="s">
        <v>702</v>
      </c>
      <c r="E18" s="805"/>
      <c r="F18" s="805"/>
      <c r="G18" s="805"/>
      <c r="H18" s="805"/>
      <c r="I18" s="503" t="s">
        <v>1914</v>
      </c>
      <c r="J18" s="548"/>
      <c r="K18" s="548"/>
      <c r="L18" s="806"/>
      <c r="M18" s="806"/>
      <c r="N18" s="806"/>
      <c r="O18" s="468" t="s">
        <v>435</v>
      </c>
      <c r="U18" s="560"/>
      <c r="V18" s="495"/>
      <c r="W18" s="495"/>
      <c r="X18" s="495"/>
      <c r="Y18" s="561"/>
    </row>
    <row r="19" spans="2:25" ht="18" customHeight="1" x14ac:dyDescent="0.2">
      <c r="B19" s="567"/>
      <c r="D19" s="495"/>
      <c r="E19" s="495"/>
      <c r="F19" s="495"/>
      <c r="G19" s="495"/>
      <c r="H19" s="495"/>
      <c r="O19" s="495"/>
      <c r="U19" s="560"/>
      <c r="V19" s="495"/>
      <c r="W19" s="495"/>
      <c r="X19" s="495"/>
      <c r="Y19" s="561"/>
    </row>
    <row r="20" spans="2:25" ht="18" customHeight="1" x14ac:dyDescent="0.2">
      <c r="B20" s="567"/>
      <c r="C20" s="559" t="s">
        <v>1915</v>
      </c>
      <c r="U20" s="132"/>
      <c r="V20" s="199" t="s">
        <v>6</v>
      </c>
      <c r="W20" s="199" t="s">
        <v>345</v>
      </c>
      <c r="X20" s="199" t="s">
        <v>6</v>
      </c>
      <c r="Y20" s="128"/>
    </row>
    <row r="21" spans="2:25" ht="18" customHeight="1" x14ac:dyDescent="0.2">
      <c r="B21" s="567"/>
      <c r="C21" s="559" t="s">
        <v>1916</v>
      </c>
      <c r="U21" s="132"/>
      <c r="V21" s="2"/>
      <c r="W21" s="2"/>
      <c r="X21" s="2"/>
      <c r="Y21" s="128"/>
    </row>
    <row r="22" spans="2:25" ht="18" customHeight="1" x14ac:dyDescent="0.2">
      <c r="B22" s="567"/>
      <c r="C22" s="559" t="s">
        <v>1917</v>
      </c>
      <c r="T22" s="559" t="s">
        <v>704</v>
      </c>
      <c r="U22" s="132"/>
      <c r="V22" s="199" t="s">
        <v>6</v>
      </c>
      <c r="W22" s="199" t="s">
        <v>345</v>
      </c>
      <c r="X22" s="199" t="s">
        <v>6</v>
      </c>
      <c r="Y22" s="128"/>
    </row>
    <row r="23" spans="2:25" ht="18" customHeight="1" x14ac:dyDescent="0.2">
      <c r="B23" s="567"/>
      <c r="C23" s="559" t="s">
        <v>1918</v>
      </c>
      <c r="U23" s="132"/>
      <c r="V23" s="199" t="s">
        <v>6</v>
      </c>
      <c r="W23" s="199" t="s">
        <v>345</v>
      </c>
      <c r="X23" s="199" t="s">
        <v>6</v>
      </c>
      <c r="Y23" s="128"/>
    </row>
    <row r="24" spans="2:25" ht="18" customHeight="1" x14ac:dyDescent="0.2">
      <c r="B24" s="567"/>
      <c r="C24" s="559" t="s">
        <v>1919</v>
      </c>
      <c r="U24" s="132"/>
      <c r="V24" s="199" t="s">
        <v>6</v>
      </c>
      <c r="W24" s="199" t="s">
        <v>345</v>
      </c>
      <c r="X24" s="199" t="s">
        <v>6</v>
      </c>
      <c r="Y24" s="128"/>
    </row>
    <row r="25" spans="2:25" ht="18" customHeight="1" x14ac:dyDescent="0.2">
      <c r="B25" s="567"/>
      <c r="C25" s="559" t="s">
        <v>1920</v>
      </c>
      <c r="U25" s="132"/>
      <c r="V25" s="2"/>
      <c r="W25" s="2"/>
      <c r="X25" s="2"/>
      <c r="Y25" s="128"/>
    </row>
    <row r="26" spans="2:25" ht="18" customHeight="1" x14ac:dyDescent="0.2">
      <c r="B26" s="567"/>
      <c r="C26" s="559" t="s">
        <v>1945</v>
      </c>
      <c r="U26" s="132"/>
      <c r="V26" s="199" t="s">
        <v>6</v>
      </c>
      <c r="W26" s="199" t="s">
        <v>345</v>
      </c>
      <c r="X26" s="199" t="s">
        <v>6</v>
      </c>
      <c r="Y26" s="128"/>
    </row>
    <row r="27" spans="2:25" ht="18" customHeight="1" x14ac:dyDescent="0.2">
      <c r="B27" s="567"/>
      <c r="C27" s="559" t="s">
        <v>1837</v>
      </c>
      <c r="U27" s="132"/>
      <c r="V27" s="199"/>
      <c r="W27" s="199"/>
      <c r="X27" s="199"/>
      <c r="Y27" s="128"/>
    </row>
    <row r="28" spans="2:25" ht="18" customHeight="1" x14ac:dyDescent="0.2">
      <c r="B28" s="567"/>
      <c r="C28" s="559" t="s">
        <v>1838</v>
      </c>
      <c r="U28" s="132"/>
      <c r="V28" s="199"/>
      <c r="W28" s="199"/>
      <c r="X28" s="199"/>
      <c r="Y28" s="128"/>
    </row>
    <row r="29" spans="2:25" ht="18" customHeight="1" x14ac:dyDescent="0.2">
      <c r="B29" s="567"/>
      <c r="C29" s="559" t="s">
        <v>1946</v>
      </c>
      <c r="U29" s="132"/>
      <c r="V29" s="199" t="s">
        <v>6</v>
      </c>
      <c r="W29" s="199" t="s">
        <v>345</v>
      </c>
      <c r="X29" s="199" t="s">
        <v>6</v>
      </c>
      <c r="Y29" s="128"/>
    </row>
    <row r="30" spans="2:25" ht="18" customHeight="1" x14ac:dyDescent="0.2">
      <c r="B30" s="567"/>
      <c r="C30" s="559" t="s">
        <v>1921</v>
      </c>
      <c r="U30" s="132"/>
      <c r="V30" s="2"/>
      <c r="W30" s="2"/>
      <c r="X30" s="2"/>
      <c r="Y30" s="128"/>
    </row>
    <row r="31" spans="2:25" ht="18" customHeight="1" x14ac:dyDescent="0.2">
      <c r="B31" s="567"/>
      <c r="D31" s="559" t="s">
        <v>1840</v>
      </c>
      <c r="U31" s="132"/>
      <c r="V31" s="199" t="s">
        <v>6</v>
      </c>
      <c r="W31" s="199" t="s">
        <v>345</v>
      </c>
      <c r="X31" s="199" t="s">
        <v>6</v>
      </c>
      <c r="Y31" s="128"/>
    </row>
    <row r="32" spans="2:25" ht="18" customHeight="1" x14ac:dyDescent="0.2">
      <c r="B32" s="567"/>
      <c r="D32" s="559" t="s">
        <v>1841</v>
      </c>
      <c r="U32" s="132"/>
      <c r="V32" s="199" t="s">
        <v>6</v>
      </c>
      <c r="W32" s="199" t="s">
        <v>345</v>
      </c>
      <c r="X32" s="199" t="s">
        <v>6</v>
      </c>
      <c r="Y32" s="128"/>
    </row>
    <row r="33" spans="2:25" ht="18" customHeight="1" x14ac:dyDescent="0.2">
      <c r="B33" s="567"/>
      <c r="C33" s="559" t="s">
        <v>1922</v>
      </c>
      <c r="U33" s="132"/>
      <c r="V33" s="199" t="s">
        <v>6</v>
      </c>
      <c r="W33" s="199" t="s">
        <v>345</v>
      </c>
      <c r="X33" s="199" t="s">
        <v>6</v>
      </c>
      <c r="Y33" s="128"/>
    </row>
    <row r="34" spans="2:25" ht="18" customHeight="1" x14ac:dyDescent="0.2">
      <c r="B34" s="567"/>
      <c r="C34" s="559" t="s">
        <v>1923</v>
      </c>
      <c r="U34" s="132"/>
      <c r="V34" s="2"/>
      <c r="W34" s="2"/>
      <c r="X34" s="2"/>
      <c r="Y34" s="128"/>
    </row>
    <row r="35" spans="2:25" ht="18" customHeight="1" x14ac:dyDescent="0.2">
      <c r="B35" s="567"/>
      <c r="C35" s="559" t="s">
        <v>1924</v>
      </c>
      <c r="U35" s="132"/>
      <c r="V35" s="199" t="s">
        <v>6</v>
      </c>
      <c r="W35" s="199" t="s">
        <v>345</v>
      </c>
      <c r="X35" s="199" t="s">
        <v>6</v>
      </c>
      <c r="Y35" s="128"/>
    </row>
    <row r="36" spans="2:25" ht="18" customHeight="1" x14ac:dyDescent="0.2">
      <c r="B36" s="567"/>
      <c r="C36" s="559" t="s">
        <v>1925</v>
      </c>
      <c r="U36" s="132"/>
      <c r="V36" s="2"/>
      <c r="W36" s="2"/>
      <c r="X36" s="2"/>
      <c r="Y36" s="128"/>
    </row>
    <row r="37" spans="2:25" ht="18" customHeight="1" x14ac:dyDescent="0.2">
      <c r="B37" s="567"/>
      <c r="C37" s="559" t="s">
        <v>1926</v>
      </c>
      <c r="U37" s="132"/>
      <c r="V37" s="199" t="s">
        <v>6</v>
      </c>
      <c r="W37" s="199" t="s">
        <v>345</v>
      </c>
      <c r="X37" s="199" t="s">
        <v>6</v>
      </c>
      <c r="Y37" s="128"/>
    </row>
    <row r="38" spans="2:25" ht="18" customHeight="1" x14ac:dyDescent="0.2">
      <c r="B38" s="567"/>
      <c r="C38" s="559" t="s">
        <v>709</v>
      </c>
      <c r="U38" s="132"/>
      <c r="V38" s="2"/>
      <c r="W38" s="2"/>
      <c r="X38" s="2"/>
      <c r="Y38" s="128"/>
    </row>
    <row r="39" spans="2:25" ht="18" customHeight="1" x14ac:dyDescent="0.2">
      <c r="B39" s="577"/>
      <c r="C39" s="477" t="s">
        <v>1927</v>
      </c>
      <c r="D39" s="477"/>
      <c r="E39" s="477"/>
      <c r="F39" s="477"/>
      <c r="G39" s="477"/>
      <c r="H39" s="477"/>
      <c r="I39" s="477"/>
      <c r="J39" s="477"/>
      <c r="K39" s="477"/>
      <c r="L39" s="477"/>
      <c r="M39" s="477"/>
      <c r="N39" s="477"/>
      <c r="O39" s="477"/>
      <c r="P39" s="477"/>
      <c r="Q39" s="477"/>
      <c r="R39" s="477"/>
      <c r="S39" s="477"/>
      <c r="T39" s="477"/>
      <c r="U39" s="594"/>
      <c r="V39" s="595"/>
      <c r="W39" s="595"/>
      <c r="X39" s="595"/>
      <c r="Y39" s="603"/>
    </row>
    <row r="40" spans="2:25" x14ac:dyDescent="0.2">
      <c r="B40" s="559" t="s">
        <v>719</v>
      </c>
    </row>
    <row r="41" spans="2:25" ht="14.25" customHeight="1" x14ac:dyDescent="0.2">
      <c r="B41" s="559" t="s">
        <v>720</v>
      </c>
    </row>
    <row r="43" spans="2:25" ht="14.25" customHeight="1" x14ac:dyDescent="0.2"/>
    <row r="121" spans="3:7" x14ac:dyDescent="0.2">
      <c r="C121" s="477"/>
      <c r="D121" s="477"/>
      <c r="E121" s="477"/>
      <c r="F121" s="477"/>
      <c r="G121" s="477"/>
    </row>
    <row r="122" spans="3:7" x14ac:dyDescent="0.2">
      <c r="C122" s="57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29" customWidth="1"/>
    <col min="2" max="12" width="3.1796875" style="529" customWidth="1"/>
    <col min="13" max="13" width="13" style="529" customWidth="1"/>
    <col min="14" max="14" width="4.08984375" style="529" bestFit="1" customWidth="1"/>
    <col min="15" max="32" width="3.1796875" style="529" customWidth="1"/>
    <col min="33" max="33" width="1.453125" style="529" customWidth="1"/>
    <col min="34" max="36" width="3.1796875" style="529" customWidth="1"/>
    <col min="37" max="16384" width="4" style="529"/>
  </cols>
  <sheetData>
    <row r="2" spans="1:32" x14ac:dyDescent="0.2">
      <c r="B2" s="529" t="s">
        <v>222</v>
      </c>
    </row>
    <row r="4" spans="1:32" x14ac:dyDescent="0.2">
      <c r="W4" s="526" t="s">
        <v>85</v>
      </c>
      <c r="X4" s="938"/>
      <c r="Y4" s="938"/>
      <c r="Z4" s="135" t="s">
        <v>86</v>
      </c>
      <c r="AA4" s="938"/>
      <c r="AB4" s="938"/>
      <c r="AC4" s="135" t="s">
        <v>87</v>
      </c>
      <c r="AD4" s="938"/>
      <c r="AE4" s="938"/>
      <c r="AF4" s="135" t="s">
        <v>88</v>
      </c>
    </row>
    <row r="5" spans="1:32" x14ac:dyDescent="0.2">
      <c r="B5" s="938"/>
      <c r="C5" s="938"/>
      <c r="D5" s="938"/>
      <c r="E5" s="938"/>
      <c r="F5" s="938"/>
      <c r="G5" s="938"/>
      <c r="H5" s="938" t="s">
        <v>89</v>
      </c>
      <c r="I5" s="938"/>
      <c r="J5" s="938"/>
      <c r="K5" s="135" t="s">
        <v>90</v>
      </c>
    </row>
    <row r="7" spans="1:32" x14ac:dyDescent="0.2">
      <c r="S7" s="526" t="s">
        <v>223</v>
      </c>
      <c r="T7" s="937"/>
      <c r="U7" s="937"/>
      <c r="V7" s="937"/>
      <c r="W7" s="937"/>
      <c r="X7" s="937"/>
      <c r="Y7" s="937"/>
      <c r="Z7" s="937"/>
      <c r="AA7" s="937"/>
      <c r="AB7" s="937"/>
      <c r="AC7" s="937"/>
      <c r="AD7" s="937"/>
      <c r="AE7" s="937"/>
      <c r="AF7" s="937"/>
    </row>
    <row r="8" spans="1:32" x14ac:dyDescent="0.2">
      <c r="S8" s="526"/>
      <c r="T8" s="135"/>
      <c r="U8" s="135"/>
      <c r="V8" s="135"/>
      <c r="W8" s="135"/>
      <c r="X8" s="135"/>
      <c r="Y8" s="135"/>
      <c r="Z8" s="135"/>
      <c r="AA8" s="135"/>
      <c r="AB8" s="135"/>
      <c r="AC8" s="135"/>
      <c r="AD8" s="135"/>
      <c r="AE8" s="135"/>
      <c r="AF8" s="135"/>
    </row>
    <row r="9" spans="1:32" x14ac:dyDescent="0.2">
      <c r="B9" s="964" t="s">
        <v>224</v>
      </c>
      <c r="C9" s="964"/>
      <c r="D9" s="964"/>
      <c r="E9" s="964"/>
      <c r="F9" s="964"/>
      <c r="G9" s="964"/>
      <c r="H9" s="964"/>
      <c r="I9" s="964"/>
      <c r="J9" s="964"/>
      <c r="K9" s="964"/>
      <c r="L9" s="964"/>
      <c r="M9" s="964"/>
      <c r="N9" s="964"/>
      <c r="O9" s="964"/>
      <c r="P9" s="964"/>
      <c r="Q9" s="964"/>
      <c r="R9" s="964"/>
      <c r="S9" s="964"/>
      <c r="T9" s="964"/>
      <c r="U9" s="964"/>
      <c r="V9" s="964"/>
      <c r="W9" s="964"/>
      <c r="X9" s="964"/>
      <c r="Y9" s="964"/>
      <c r="Z9" s="964"/>
      <c r="AA9" s="964"/>
    </row>
    <row r="10" spans="1:32" x14ac:dyDescent="0.2">
      <c r="B10" s="523"/>
      <c r="C10" s="523"/>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row>
    <row r="11" spans="1:32" x14ac:dyDescent="0.2">
      <c r="A11" s="529" t="s">
        <v>225</v>
      </c>
    </row>
    <row r="13" spans="1:32" ht="36" customHeight="1" x14ac:dyDescent="0.2">
      <c r="R13" s="950" t="s">
        <v>226</v>
      </c>
      <c r="S13" s="951"/>
      <c r="T13" s="951"/>
      <c r="U13" s="951"/>
      <c r="V13" s="955"/>
      <c r="W13" s="137"/>
      <c r="X13" s="138"/>
      <c r="Y13" s="138"/>
      <c r="Z13" s="138"/>
      <c r="AA13" s="138"/>
      <c r="AB13" s="138"/>
      <c r="AC13" s="138"/>
      <c r="AD13" s="138"/>
      <c r="AE13" s="138"/>
      <c r="AF13" s="139"/>
    </row>
    <row r="14" spans="1:32" ht="13.5" customHeight="1" x14ac:dyDescent="0.2"/>
    <row r="15" spans="1:32" s="519" customFormat="1" ht="34.5" customHeight="1" x14ac:dyDescent="0.2">
      <c r="B15" s="950" t="s">
        <v>227</v>
      </c>
      <c r="C15" s="951"/>
      <c r="D15" s="951"/>
      <c r="E15" s="951"/>
      <c r="F15" s="951"/>
      <c r="G15" s="951"/>
      <c r="H15" s="951"/>
      <c r="I15" s="951"/>
      <c r="J15" s="951"/>
      <c r="K15" s="951"/>
      <c r="L15" s="955"/>
      <c r="M15" s="951" t="s">
        <v>228</v>
      </c>
      <c r="N15" s="955"/>
      <c r="O15" s="950" t="s">
        <v>229</v>
      </c>
      <c r="P15" s="951"/>
      <c r="Q15" s="951"/>
      <c r="R15" s="951"/>
      <c r="S15" s="951"/>
      <c r="T15" s="951"/>
      <c r="U15" s="951"/>
      <c r="V15" s="951"/>
      <c r="W15" s="951"/>
      <c r="X15" s="951"/>
      <c r="Y15" s="951"/>
      <c r="Z15" s="951"/>
      <c r="AA15" s="951"/>
      <c r="AB15" s="951"/>
      <c r="AC15" s="951"/>
      <c r="AD15" s="951"/>
      <c r="AE15" s="951"/>
      <c r="AF15" s="955"/>
    </row>
    <row r="16" spans="1:32" s="519" customFormat="1" x14ac:dyDescent="0.2">
      <c r="B16" s="960" t="s">
        <v>24</v>
      </c>
      <c r="C16" s="961"/>
      <c r="D16" s="961"/>
      <c r="E16" s="961"/>
      <c r="F16" s="961"/>
      <c r="G16" s="961"/>
      <c r="H16" s="961"/>
      <c r="I16" s="961"/>
      <c r="J16" s="961"/>
      <c r="K16" s="961"/>
      <c r="L16" s="962"/>
      <c r="M16" s="136" t="s">
        <v>230</v>
      </c>
      <c r="N16" s="525" t="s">
        <v>208</v>
      </c>
      <c r="O16" s="939" t="s">
        <v>231</v>
      </c>
      <c r="P16" s="940"/>
      <c r="Q16" s="940"/>
      <c r="R16" s="940"/>
      <c r="S16" s="940"/>
      <c r="T16" s="940"/>
      <c r="U16" s="940"/>
      <c r="V16" s="940"/>
      <c r="W16" s="940"/>
      <c r="X16" s="940"/>
      <c r="Y16" s="940"/>
      <c r="Z16" s="940"/>
      <c r="AA16" s="940"/>
      <c r="AB16" s="940"/>
      <c r="AC16" s="940"/>
      <c r="AD16" s="940"/>
      <c r="AE16" s="940"/>
      <c r="AF16" s="941"/>
    </row>
    <row r="17" spans="2:32" s="519" customFormat="1" x14ac:dyDescent="0.2">
      <c r="B17" s="963"/>
      <c r="C17" s="964"/>
      <c r="D17" s="964"/>
      <c r="E17" s="964"/>
      <c r="F17" s="964"/>
      <c r="G17" s="964"/>
      <c r="H17" s="964"/>
      <c r="I17" s="964"/>
      <c r="J17" s="964"/>
      <c r="K17" s="964"/>
      <c r="L17" s="965"/>
      <c r="M17" s="518"/>
      <c r="N17" s="517" t="s">
        <v>208</v>
      </c>
      <c r="O17" s="948"/>
      <c r="P17" s="949"/>
      <c r="Q17" s="949"/>
      <c r="R17" s="949"/>
      <c r="S17" s="949"/>
      <c r="T17" s="949"/>
      <c r="U17" s="949"/>
      <c r="V17" s="949"/>
      <c r="W17" s="949"/>
      <c r="X17" s="949"/>
      <c r="Y17" s="949"/>
      <c r="Z17" s="949"/>
      <c r="AA17" s="949"/>
      <c r="AB17" s="949"/>
      <c r="AC17" s="949"/>
      <c r="AD17" s="949"/>
      <c r="AE17" s="949"/>
      <c r="AF17" s="952"/>
    </row>
    <row r="18" spans="2:32" s="519" customFormat="1" x14ac:dyDescent="0.2">
      <c r="B18" s="966"/>
      <c r="C18" s="967"/>
      <c r="D18" s="967"/>
      <c r="E18" s="967"/>
      <c r="F18" s="967"/>
      <c r="G18" s="967"/>
      <c r="H18" s="967"/>
      <c r="I18" s="967"/>
      <c r="J18" s="967"/>
      <c r="K18" s="967"/>
      <c r="L18" s="968"/>
      <c r="M18" s="518"/>
      <c r="N18" s="517" t="s">
        <v>208</v>
      </c>
      <c r="O18" s="948"/>
      <c r="P18" s="949"/>
      <c r="Q18" s="949"/>
      <c r="R18" s="949"/>
      <c r="S18" s="949"/>
      <c r="T18" s="949"/>
      <c r="U18" s="949"/>
      <c r="V18" s="949"/>
      <c r="W18" s="949"/>
      <c r="X18" s="949"/>
      <c r="Y18" s="949"/>
      <c r="Z18" s="949"/>
      <c r="AA18" s="949"/>
      <c r="AB18" s="949"/>
      <c r="AC18" s="949"/>
      <c r="AD18" s="949"/>
      <c r="AE18" s="949"/>
      <c r="AF18" s="952"/>
    </row>
    <row r="19" spans="2:32" s="519" customFormat="1" x14ac:dyDescent="0.2">
      <c r="B19" s="960" t="s">
        <v>122</v>
      </c>
      <c r="C19" s="961"/>
      <c r="D19" s="961"/>
      <c r="E19" s="961"/>
      <c r="F19" s="961"/>
      <c r="G19" s="961"/>
      <c r="H19" s="961"/>
      <c r="I19" s="961"/>
      <c r="J19" s="961"/>
      <c r="K19" s="961"/>
      <c r="L19" s="962"/>
      <c r="M19" s="518"/>
      <c r="N19" s="516" t="s">
        <v>208</v>
      </c>
      <c r="O19" s="948"/>
      <c r="P19" s="949"/>
      <c r="Q19" s="949"/>
      <c r="R19" s="949"/>
      <c r="S19" s="949"/>
      <c r="T19" s="949"/>
      <c r="U19" s="949"/>
      <c r="V19" s="949"/>
      <c r="W19" s="949"/>
      <c r="X19" s="949"/>
      <c r="Y19" s="949"/>
      <c r="Z19" s="949"/>
      <c r="AA19" s="949"/>
      <c r="AB19" s="949"/>
      <c r="AC19" s="949"/>
      <c r="AD19" s="949"/>
      <c r="AE19" s="949"/>
      <c r="AF19" s="952"/>
    </row>
    <row r="20" spans="2:32" s="519" customFormat="1" x14ac:dyDescent="0.2">
      <c r="B20" s="969"/>
      <c r="C20" s="970"/>
      <c r="D20" s="970"/>
      <c r="E20" s="970"/>
      <c r="F20" s="970"/>
      <c r="G20" s="970"/>
      <c r="H20" s="970"/>
      <c r="I20" s="970"/>
      <c r="J20" s="970"/>
      <c r="K20" s="970"/>
      <c r="L20" s="971"/>
      <c r="M20" s="518"/>
      <c r="N20" s="516" t="s">
        <v>208</v>
      </c>
      <c r="O20" s="948"/>
      <c r="P20" s="949"/>
      <c r="Q20" s="949"/>
      <c r="R20" s="949"/>
      <c r="S20" s="949"/>
      <c r="T20" s="949"/>
      <c r="U20" s="949"/>
      <c r="V20" s="949"/>
      <c r="W20" s="949"/>
      <c r="X20" s="949"/>
      <c r="Y20" s="949"/>
      <c r="Z20" s="949"/>
      <c r="AA20" s="949"/>
      <c r="AB20" s="949"/>
      <c r="AC20" s="949"/>
      <c r="AD20" s="949"/>
      <c r="AE20" s="949"/>
      <c r="AF20" s="952"/>
    </row>
    <row r="21" spans="2:32" s="519" customFormat="1" x14ac:dyDescent="0.2">
      <c r="B21" s="972"/>
      <c r="C21" s="973"/>
      <c r="D21" s="973"/>
      <c r="E21" s="973"/>
      <c r="F21" s="973"/>
      <c r="G21" s="973"/>
      <c r="H21" s="973"/>
      <c r="I21" s="973"/>
      <c r="J21" s="973"/>
      <c r="K21" s="973"/>
      <c r="L21" s="974"/>
      <c r="M21" s="527"/>
      <c r="N21" s="524" t="s">
        <v>208</v>
      </c>
      <c r="O21" s="948"/>
      <c r="P21" s="949"/>
      <c r="Q21" s="949"/>
      <c r="R21" s="949"/>
      <c r="S21" s="949"/>
      <c r="T21" s="949"/>
      <c r="U21" s="949"/>
      <c r="V21" s="949"/>
      <c r="W21" s="949"/>
      <c r="X21" s="949"/>
      <c r="Y21" s="949"/>
      <c r="Z21" s="949"/>
      <c r="AA21" s="949"/>
      <c r="AB21" s="949"/>
      <c r="AC21" s="949"/>
      <c r="AD21" s="949"/>
      <c r="AE21" s="949"/>
      <c r="AF21" s="952"/>
    </row>
    <row r="22" spans="2:32" s="519" customFormat="1" x14ac:dyDescent="0.2">
      <c r="B22" s="960" t="s">
        <v>32</v>
      </c>
      <c r="C22" s="961"/>
      <c r="D22" s="961"/>
      <c r="E22" s="961"/>
      <c r="F22" s="961"/>
      <c r="G22" s="961"/>
      <c r="H22" s="961"/>
      <c r="I22" s="961"/>
      <c r="J22" s="961"/>
      <c r="K22" s="961"/>
      <c r="L22" s="962"/>
      <c r="M22" s="518"/>
      <c r="N22" s="517" t="s">
        <v>208</v>
      </c>
      <c r="O22" s="948"/>
      <c r="P22" s="949"/>
      <c r="Q22" s="949"/>
      <c r="R22" s="949"/>
      <c r="S22" s="949"/>
      <c r="T22" s="949"/>
      <c r="U22" s="949"/>
      <c r="V22" s="949"/>
      <c r="W22" s="949"/>
      <c r="X22" s="949"/>
      <c r="Y22" s="949"/>
      <c r="Z22" s="949"/>
      <c r="AA22" s="949"/>
      <c r="AB22" s="949"/>
      <c r="AC22" s="949"/>
      <c r="AD22" s="949"/>
      <c r="AE22" s="949"/>
      <c r="AF22" s="952"/>
    </row>
    <row r="23" spans="2:32" s="519" customFormat="1" x14ac:dyDescent="0.2">
      <c r="B23" s="969"/>
      <c r="C23" s="970"/>
      <c r="D23" s="970"/>
      <c r="E23" s="970"/>
      <c r="F23" s="970"/>
      <c r="G23" s="970"/>
      <c r="H23" s="970"/>
      <c r="I23" s="970"/>
      <c r="J23" s="970"/>
      <c r="K23" s="970"/>
      <c r="L23" s="971"/>
      <c r="M23" s="518"/>
      <c r="N23" s="517" t="s">
        <v>208</v>
      </c>
      <c r="O23" s="948"/>
      <c r="P23" s="949"/>
      <c r="Q23" s="949"/>
      <c r="R23" s="949"/>
      <c r="S23" s="949"/>
      <c r="T23" s="949"/>
      <c r="U23" s="949"/>
      <c r="V23" s="949"/>
      <c r="W23" s="949"/>
      <c r="X23" s="949"/>
      <c r="Y23" s="949"/>
      <c r="Z23" s="949"/>
      <c r="AA23" s="949"/>
      <c r="AB23" s="949"/>
      <c r="AC23" s="949"/>
      <c r="AD23" s="949"/>
      <c r="AE23" s="949"/>
      <c r="AF23" s="952"/>
    </row>
    <row r="24" spans="2:32" s="519" customFormat="1" x14ac:dyDescent="0.2">
      <c r="B24" s="972"/>
      <c r="C24" s="973"/>
      <c r="D24" s="973"/>
      <c r="E24" s="973"/>
      <c r="F24" s="973"/>
      <c r="G24" s="973"/>
      <c r="H24" s="973"/>
      <c r="I24" s="973"/>
      <c r="J24" s="973"/>
      <c r="K24" s="973"/>
      <c r="L24" s="974"/>
      <c r="M24" s="518"/>
      <c r="N24" s="517" t="s">
        <v>208</v>
      </c>
      <c r="O24" s="948"/>
      <c r="P24" s="949"/>
      <c r="Q24" s="949"/>
      <c r="R24" s="949"/>
      <c r="S24" s="949"/>
      <c r="T24" s="949"/>
      <c r="U24" s="949"/>
      <c r="V24" s="949"/>
      <c r="W24" s="949"/>
      <c r="X24" s="949"/>
      <c r="Y24" s="949"/>
      <c r="Z24" s="949"/>
      <c r="AA24" s="949"/>
      <c r="AB24" s="949"/>
      <c r="AC24" s="949"/>
      <c r="AD24" s="949"/>
      <c r="AE24" s="949"/>
      <c r="AF24" s="952"/>
    </row>
    <row r="25" spans="2:32" s="519" customFormat="1" x14ac:dyDescent="0.2">
      <c r="B25" s="960" t="s">
        <v>123</v>
      </c>
      <c r="C25" s="961"/>
      <c r="D25" s="961"/>
      <c r="E25" s="961"/>
      <c r="F25" s="961"/>
      <c r="G25" s="961"/>
      <c r="H25" s="961"/>
      <c r="I25" s="961"/>
      <c r="J25" s="961"/>
      <c r="K25" s="961"/>
      <c r="L25" s="962"/>
      <c r="M25" s="518"/>
      <c r="N25" s="517" t="s">
        <v>208</v>
      </c>
      <c r="O25" s="948"/>
      <c r="P25" s="949"/>
      <c r="Q25" s="949"/>
      <c r="R25" s="949"/>
      <c r="S25" s="949"/>
      <c r="T25" s="949"/>
      <c r="U25" s="949"/>
      <c r="V25" s="949"/>
      <c r="W25" s="949"/>
      <c r="X25" s="949"/>
      <c r="Y25" s="949"/>
      <c r="Z25" s="949"/>
      <c r="AA25" s="949"/>
      <c r="AB25" s="949"/>
      <c r="AC25" s="949"/>
      <c r="AD25" s="949"/>
      <c r="AE25" s="949"/>
      <c r="AF25" s="952"/>
    </row>
    <row r="26" spans="2:32" s="519" customFormat="1" x14ac:dyDescent="0.2">
      <c r="B26" s="969"/>
      <c r="C26" s="970"/>
      <c r="D26" s="970"/>
      <c r="E26" s="970"/>
      <c r="F26" s="970"/>
      <c r="G26" s="970"/>
      <c r="H26" s="970"/>
      <c r="I26" s="970"/>
      <c r="J26" s="970"/>
      <c r="K26" s="970"/>
      <c r="L26" s="971"/>
      <c r="M26" s="518"/>
      <c r="N26" s="517" t="s">
        <v>208</v>
      </c>
      <c r="O26" s="948"/>
      <c r="P26" s="949"/>
      <c r="Q26" s="949"/>
      <c r="R26" s="949"/>
      <c r="S26" s="949"/>
      <c r="T26" s="949"/>
      <c r="U26" s="949"/>
      <c r="V26" s="949"/>
      <c r="W26" s="949"/>
      <c r="X26" s="949"/>
      <c r="Y26" s="949"/>
      <c r="Z26" s="949"/>
      <c r="AA26" s="949"/>
      <c r="AB26" s="949"/>
      <c r="AC26" s="949"/>
      <c r="AD26" s="949"/>
      <c r="AE26" s="949"/>
      <c r="AF26" s="952"/>
    </row>
    <row r="27" spans="2:32" s="519" customFormat="1" x14ac:dyDescent="0.2">
      <c r="B27" s="972"/>
      <c r="C27" s="973"/>
      <c r="D27" s="973"/>
      <c r="E27" s="973"/>
      <c r="F27" s="973"/>
      <c r="G27" s="973"/>
      <c r="H27" s="973"/>
      <c r="I27" s="973"/>
      <c r="J27" s="973"/>
      <c r="K27" s="973"/>
      <c r="L27" s="974"/>
      <c r="M27" s="518"/>
      <c r="N27" s="517" t="s">
        <v>208</v>
      </c>
      <c r="O27" s="948"/>
      <c r="P27" s="949"/>
      <c r="Q27" s="949"/>
      <c r="R27" s="949"/>
      <c r="S27" s="949"/>
      <c r="T27" s="949"/>
      <c r="U27" s="949"/>
      <c r="V27" s="949"/>
      <c r="W27" s="949"/>
      <c r="X27" s="949"/>
      <c r="Y27" s="949"/>
      <c r="Z27" s="949"/>
      <c r="AA27" s="949"/>
      <c r="AB27" s="949"/>
      <c r="AC27" s="949"/>
      <c r="AD27" s="949"/>
      <c r="AE27" s="949"/>
      <c r="AF27" s="952"/>
    </row>
    <row r="28" spans="2:32" s="519" customFormat="1" x14ac:dyDescent="0.2">
      <c r="B28" s="960" t="s">
        <v>232</v>
      </c>
      <c r="C28" s="961"/>
      <c r="D28" s="961"/>
      <c r="E28" s="961"/>
      <c r="F28" s="961"/>
      <c r="G28" s="961"/>
      <c r="H28" s="961"/>
      <c r="I28" s="961"/>
      <c r="J28" s="961"/>
      <c r="K28" s="961"/>
      <c r="L28" s="962"/>
      <c r="M28" s="518"/>
      <c r="N28" s="517" t="s">
        <v>208</v>
      </c>
      <c r="O28" s="948"/>
      <c r="P28" s="949"/>
      <c r="Q28" s="949"/>
      <c r="R28" s="949"/>
      <c r="S28" s="949"/>
      <c r="T28" s="949"/>
      <c r="U28" s="949"/>
      <c r="V28" s="949"/>
      <c r="W28" s="949"/>
      <c r="X28" s="949"/>
      <c r="Y28" s="949"/>
      <c r="Z28" s="949"/>
      <c r="AA28" s="949"/>
      <c r="AB28" s="949"/>
      <c r="AC28" s="949"/>
      <c r="AD28" s="949"/>
      <c r="AE28" s="949"/>
      <c r="AF28" s="952"/>
    </row>
    <row r="29" spans="2:32" s="519" customFormat="1" x14ac:dyDescent="0.2">
      <c r="B29" s="969"/>
      <c r="C29" s="970"/>
      <c r="D29" s="970"/>
      <c r="E29" s="970"/>
      <c r="F29" s="970"/>
      <c r="G29" s="970"/>
      <c r="H29" s="970"/>
      <c r="I29" s="970"/>
      <c r="J29" s="970"/>
      <c r="K29" s="970"/>
      <c r="L29" s="971"/>
      <c r="M29" s="518"/>
      <c r="N29" s="517" t="s">
        <v>208</v>
      </c>
      <c r="O29" s="948"/>
      <c r="P29" s="949"/>
      <c r="Q29" s="949"/>
      <c r="R29" s="949"/>
      <c r="S29" s="949"/>
      <c r="T29" s="949"/>
      <c r="U29" s="949"/>
      <c r="V29" s="949"/>
      <c r="W29" s="949"/>
      <c r="X29" s="949"/>
      <c r="Y29" s="949"/>
      <c r="Z29" s="949"/>
      <c r="AA29" s="949"/>
      <c r="AB29" s="949"/>
      <c r="AC29" s="949"/>
      <c r="AD29" s="949"/>
      <c r="AE29" s="949"/>
      <c r="AF29" s="952"/>
    </row>
    <row r="30" spans="2:32" s="519" customFormat="1" x14ac:dyDescent="0.2">
      <c r="B30" s="972"/>
      <c r="C30" s="973"/>
      <c r="D30" s="973"/>
      <c r="E30" s="973"/>
      <c r="F30" s="973"/>
      <c r="G30" s="973"/>
      <c r="H30" s="973"/>
      <c r="I30" s="973"/>
      <c r="J30" s="973"/>
      <c r="K30" s="973"/>
      <c r="L30" s="974"/>
      <c r="M30" s="518"/>
      <c r="N30" s="517" t="s">
        <v>208</v>
      </c>
      <c r="O30" s="948"/>
      <c r="P30" s="949"/>
      <c r="Q30" s="949"/>
      <c r="R30" s="949"/>
      <c r="S30" s="949"/>
      <c r="T30" s="949"/>
      <c r="U30" s="949"/>
      <c r="V30" s="949"/>
      <c r="W30" s="949"/>
      <c r="X30" s="949"/>
      <c r="Y30" s="949"/>
      <c r="Z30" s="949"/>
      <c r="AA30" s="949"/>
      <c r="AB30" s="949"/>
      <c r="AC30" s="949"/>
      <c r="AD30" s="949"/>
      <c r="AE30" s="949"/>
      <c r="AF30" s="952"/>
    </row>
    <row r="31" spans="2:32" s="519" customFormat="1" x14ac:dyDescent="0.2">
      <c r="B31" s="960" t="s">
        <v>233</v>
      </c>
      <c r="C31" s="961"/>
      <c r="D31" s="961"/>
      <c r="E31" s="961"/>
      <c r="F31" s="961"/>
      <c r="G31" s="961"/>
      <c r="H31" s="961"/>
      <c r="I31" s="961"/>
      <c r="J31" s="961"/>
      <c r="K31" s="961"/>
      <c r="L31" s="962"/>
      <c r="M31" s="140"/>
      <c r="N31" s="516" t="s">
        <v>208</v>
      </c>
      <c r="O31" s="948"/>
      <c r="P31" s="949"/>
      <c r="Q31" s="949"/>
      <c r="R31" s="949"/>
      <c r="S31" s="949"/>
      <c r="T31" s="949"/>
      <c r="U31" s="949"/>
      <c r="V31" s="949"/>
      <c r="W31" s="949"/>
      <c r="X31" s="949"/>
      <c r="Y31" s="949"/>
      <c r="Z31" s="949"/>
      <c r="AA31" s="949"/>
      <c r="AB31" s="949"/>
      <c r="AC31" s="949"/>
      <c r="AD31" s="949"/>
      <c r="AE31" s="949"/>
      <c r="AF31" s="952"/>
    </row>
    <row r="32" spans="2:32" s="519" customFormat="1" x14ac:dyDescent="0.2">
      <c r="B32" s="969"/>
      <c r="C32" s="970"/>
      <c r="D32" s="970"/>
      <c r="E32" s="970"/>
      <c r="F32" s="970"/>
      <c r="G32" s="970"/>
      <c r="H32" s="970"/>
      <c r="I32" s="970"/>
      <c r="J32" s="970"/>
      <c r="K32" s="970"/>
      <c r="L32" s="971"/>
      <c r="M32" s="140"/>
      <c r="N32" s="516" t="s">
        <v>208</v>
      </c>
      <c r="O32" s="948"/>
      <c r="P32" s="949"/>
      <c r="Q32" s="949"/>
      <c r="R32" s="949"/>
      <c r="S32" s="949"/>
      <c r="T32" s="949"/>
      <c r="U32" s="949"/>
      <c r="V32" s="949"/>
      <c r="W32" s="949"/>
      <c r="X32" s="949"/>
      <c r="Y32" s="949"/>
      <c r="Z32" s="949"/>
      <c r="AA32" s="949"/>
      <c r="AB32" s="949"/>
      <c r="AC32" s="949"/>
      <c r="AD32" s="949"/>
      <c r="AE32" s="949"/>
      <c r="AF32" s="952"/>
    </row>
    <row r="33" spans="1:32" s="519" customFormat="1" ht="17" thickBot="1" x14ac:dyDescent="0.25">
      <c r="B33" s="975"/>
      <c r="C33" s="976"/>
      <c r="D33" s="976"/>
      <c r="E33" s="976"/>
      <c r="F33" s="976"/>
      <c r="G33" s="976"/>
      <c r="H33" s="976"/>
      <c r="I33" s="976"/>
      <c r="J33" s="976"/>
      <c r="K33" s="976"/>
      <c r="L33" s="977"/>
      <c r="M33" s="141"/>
      <c r="N33" s="532" t="s">
        <v>208</v>
      </c>
      <c r="O33" s="978"/>
      <c r="P33" s="979"/>
      <c r="Q33" s="979"/>
      <c r="R33" s="979"/>
      <c r="S33" s="979"/>
      <c r="T33" s="979"/>
      <c r="U33" s="979"/>
      <c r="V33" s="979"/>
      <c r="W33" s="979"/>
      <c r="X33" s="979"/>
      <c r="Y33" s="979"/>
      <c r="Z33" s="979"/>
      <c r="AA33" s="979"/>
      <c r="AB33" s="979"/>
      <c r="AC33" s="979"/>
      <c r="AD33" s="979"/>
      <c r="AE33" s="979"/>
      <c r="AF33" s="980"/>
    </row>
    <row r="34" spans="1:32" s="519" customFormat="1" ht="17" thickTop="1" x14ac:dyDescent="0.2">
      <c r="B34" s="960" t="s">
        <v>53</v>
      </c>
      <c r="C34" s="961"/>
      <c r="D34" s="961"/>
      <c r="E34" s="961"/>
      <c r="F34" s="961"/>
      <c r="G34" s="961"/>
      <c r="H34" s="961"/>
      <c r="I34" s="961"/>
      <c r="J34" s="961"/>
      <c r="K34" s="961"/>
      <c r="L34" s="962"/>
      <c r="M34" s="142"/>
      <c r="N34" s="521" t="s">
        <v>208</v>
      </c>
      <c r="O34" s="981"/>
      <c r="P34" s="982"/>
      <c r="Q34" s="982"/>
      <c r="R34" s="982"/>
      <c r="S34" s="982"/>
      <c r="T34" s="982"/>
      <c r="U34" s="982"/>
      <c r="V34" s="982"/>
      <c r="W34" s="982"/>
      <c r="X34" s="982"/>
      <c r="Y34" s="982"/>
      <c r="Z34" s="982"/>
      <c r="AA34" s="982"/>
      <c r="AB34" s="982"/>
      <c r="AC34" s="982"/>
      <c r="AD34" s="982"/>
      <c r="AE34" s="982"/>
      <c r="AF34" s="983"/>
    </row>
    <row r="35" spans="1:32" s="519" customFormat="1" x14ac:dyDescent="0.2">
      <c r="B35" s="969"/>
      <c r="C35" s="970"/>
      <c r="D35" s="970"/>
      <c r="E35" s="970"/>
      <c r="F35" s="970"/>
      <c r="G35" s="970"/>
      <c r="H35" s="970"/>
      <c r="I35" s="970"/>
      <c r="J35" s="970"/>
      <c r="K35" s="970"/>
      <c r="L35" s="971"/>
      <c r="M35" s="518"/>
      <c r="N35" s="516" t="s">
        <v>208</v>
      </c>
      <c r="O35" s="948"/>
      <c r="P35" s="949"/>
      <c r="Q35" s="949"/>
      <c r="R35" s="949"/>
      <c r="S35" s="949"/>
      <c r="T35" s="949"/>
      <c r="U35" s="949"/>
      <c r="V35" s="949"/>
      <c r="W35" s="949"/>
      <c r="X35" s="949"/>
      <c r="Y35" s="949"/>
      <c r="Z35" s="949"/>
      <c r="AA35" s="949"/>
      <c r="AB35" s="949"/>
      <c r="AC35" s="949"/>
      <c r="AD35" s="949"/>
      <c r="AE35" s="949"/>
      <c r="AF35" s="952"/>
    </row>
    <row r="36" spans="1:32" s="519" customFormat="1" x14ac:dyDescent="0.2">
      <c r="B36" s="972"/>
      <c r="C36" s="973"/>
      <c r="D36" s="973"/>
      <c r="E36" s="973"/>
      <c r="F36" s="973"/>
      <c r="G36" s="973"/>
      <c r="H36" s="973"/>
      <c r="I36" s="973"/>
      <c r="J36" s="973"/>
      <c r="K36" s="973"/>
      <c r="L36" s="974"/>
      <c r="M36" s="527"/>
      <c r="N36" s="524" t="s">
        <v>208</v>
      </c>
      <c r="O36" s="948"/>
      <c r="P36" s="949"/>
      <c r="Q36" s="949"/>
      <c r="R36" s="949"/>
      <c r="S36" s="949"/>
      <c r="T36" s="949"/>
      <c r="U36" s="949"/>
      <c r="V36" s="949"/>
      <c r="W36" s="949"/>
      <c r="X36" s="949"/>
      <c r="Y36" s="949"/>
      <c r="Z36" s="949"/>
      <c r="AA36" s="949"/>
      <c r="AB36" s="949"/>
      <c r="AC36" s="949"/>
      <c r="AD36" s="949"/>
      <c r="AE36" s="949"/>
      <c r="AF36" s="952"/>
    </row>
    <row r="37" spans="1:32" s="519" customFormat="1" x14ac:dyDescent="0.2">
      <c r="B37" s="960" t="s">
        <v>55</v>
      </c>
      <c r="C37" s="961"/>
      <c r="D37" s="961"/>
      <c r="E37" s="961"/>
      <c r="F37" s="961"/>
      <c r="G37" s="961"/>
      <c r="H37" s="961"/>
      <c r="I37" s="961"/>
      <c r="J37" s="961"/>
      <c r="K37" s="961"/>
      <c r="L37" s="962"/>
      <c r="M37" s="518"/>
      <c r="N37" s="517" t="s">
        <v>208</v>
      </c>
      <c r="O37" s="948"/>
      <c r="P37" s="949"/>
      <c r="Q37" s="949"/>
      <c r="R37" s="949"/>
      <c r="S37" s="949"/>
      <c r="T37" s="949"/>
      <c r="U37" s="949"/>
      <c r="V37" s="949"/>
      <c r="W37" s="949"/>
      <c r="X37" s="949"/>
      <c r="Y37" s="949"/>
      <c r="Z37" s="949"/>
      <c r="AA37" s="949"/>
      <c r="AB37" s="949"/>
      <c r="AC37" s="949"/>
      <c r="AD37" s="949"/>
      <c r="AE37" s="949"/>
      <c r="AF37" s="952"/>
    </row>
    <row r="38" spans="1:32" s="519" customFormat="1" x14ac:dyDescent="0.2">
      <c r="B38" s="972"/>
      <c r="C38" s="973"/>
      <c r="D38" s="973"/>
      <c r="E38" s="973"/>
      <c r="F38" s="973"/>
      <c r="G38" s="973"/>
      <c r="H38" s="973"/>
      <c r="I38" s="973"/>
      <c r="J38" s="973"/>
      <c r="K38" s="973"/>
      <c r="L38" s="974"/>
      <c r="M38" s="518"/>
      <c r="N38" s="517" t="s">
        <v>208</v>
      </c>
      <c r="O38" s="948"/>
      <c r="P38" s="949"/>
      <c r="Q38" s="949"/>
      <c r="R38" s="949"/>
      <c r="S38" s="949"/>
      <c r="T38" s="949"/>
      <c r="U38" s="949"/>
      <c r="V38" s="949"/>
      <c r="W38" s="949"/>
      <c r="X38" s="949"/>
      <c r="Y38" s="949"/>
      <c r="Z38" s="949"/>
      <c r="AA38" s="949"/>
      <c r="AB38" s="949"/>
      <c r="AC38" s="949"/>
      <c r="AD38" s="949"/>
      <c r="AE38" s="949"/>
      <c r="AF38" s="952"/>
    </row>
    <row r="39" spans="1:32" s="519" customFormat="1" x14ac:dyDescent="0.2">
      <c r="A39" s="520"/>
      <c r="B39" s="972"/>
      <c r="C39" s="873"/>
      <c r="D39" s="973"/>
      <c r="E39" s="973"/>
      <c r="F39" s="973"/>
      <c r="G39" s="973"/>
      <c r="H39" s="973"/>
      <c r="I39" s="973"/>
      <c r="J39" s="973"/>
      <c r="K39" s="973"/>
      <c r="L39" s="974"/>
      <c r="M39" s="142"/>
      <c r="N39" s="522" t="s">
        <v>208</v>
      </c>
      <c r="O39" s="945"/>
      <c r="P39" s="946"/>
      <c r="Q39" s="946"/>
      <c r="R39" s="946"/>
      <c r="S39" s="946"/>
      <c r="T39" s="946"/>
      <c r="U39" s="946"/>
      <c r="V39" s="946"/>
      <c r="W39" s="946"/>
      <c r="X39" s="946"/>
      <c r="Y39" s="946"/>
      <c r="Z39" s="946"/>
      <c r="AA39" s="946"/>
      <c r="AB39" s="946"/>
      <c r="AC39" s="946"/>
      <c r="AD39" s="946"/>
      <c r="AE39" s="946"/>
      <c r="AF39" s="947"/>
    </row>
    <row r="40" spans="1:32" s="519" customFormat="1" x14ac:dyDescent="0.2">
      <c r="B40" s="984" t="s">
        <v>234</v>
      </c>
      <c r="C40" s="961"/>
      <c r="D40" s="961"/>
      <c r="E40" s="961"/>
      <c r="F40" s="961"/>
      <c r="G40" s="961"/>
      <c r="H40" s="961"/>
      <c r="I40" s="961"/>
      <c r="J40" s="961"/>
      <c r="K40" s="961"/>
      <c r="L40" s="962"/>
      <c r="M40" s="518"/>
      <c r="N40" s="517" t="s">
        <v>208</v>
      </c>
      <c r="O40" s="948"/>
      <c r="P40" s="949"/>
      <c r="Q40" s="949"/>
      <c r="R40" s="949"/>
      <c r="S40" s="949"/>
      <c r="T40" s="949"/>
      <c r="U40" s="949"/>
      <c r="V40" s="949"/>
      <c r="W40" s="949"/>
      <c r="X40" s="949"/>
      <c r="Y40" s="949"/>
      <c r="Z40" s="949"/>
      <c r="AA40" s="949"/>
      <c r="AB40" s="949"/>
      <c r="AC40" s="949"/>
      <c r="AD40" s="949"/>
      <c r="AE40" s="949"/>
      <c r="AF40" s="952"/>
    </row>
    <row r="41" spans="1:32" s="519" customFormat="1" x14ac:dyDescent="0.2">
      <c r="B41" s="963"/>
      <c r="C41" s="964"/>
      <c r="D41" s="964"/>
      <c r="E41" s="964"/>
      <c r="F41" s="964"/>
      <c r="G41" s="964"/>
      <c r="H41" s="964"/>
      <c r="I41" s="964"/>
      <c r="J41" s="964"/>
      <c r="K41" s="964"/>
      <c r="L41" s="965"/>
      <c r="M41" s="518"/>
      <c r="N41" s="517" t="s">
        <v>208</v>
      </c>
      <c r="O41" s="948"/>
      <c r="P41" s="949"/>
      <c r="Q41" s="949"/>
      <c r="R41" s="949"/>
      <c r="S41" s="949"/>
      <c r="T41" s="949"/>
      <c r="U41" s="949"/>
      <c r="V41" s="949"/>
      <c r="W41" s="949"/>
      <c r="X41" s="949"/>
      <c r="Y41" s="949"/>
      <c r="Z41" s="949"/>
      <c r="AA41" s="949"/>
      <c r="AB41" s="949"/>
      <c r="AC41" s="949"/>
      <c r="AD41" s="949"/>
      <c r="AE41" s="949"/>
      <c r="AF41" s="952"/>
    </row>
    <row r="42" spans="1:32" s="519" customFormat="1" x14ac:dyDescent="0.2">
      <c r="B42" s="966"/>
      <c r="C42" s="967"/>
      <c r="D42" s="967"/>
      <c r="E42" s="967"/>
      <c r="F42" s="967"/>
      <c r="G42" s="967"/>
      <c r="H42" s="967"/>
      <c r="I42" s="967"/>
      <c r="J42" s="967"/>
      <c r="K42" s="967"/>
      <c r="L42" s="968"/>
      <c r="M42" s="518"/>
      <c r="N42" s="517" t="s">
        <v>208</v>
      </c>
      <c r="O42" s="948"/>
      <c r="P42" s="949"/>
      <c r="Q42" s="949"/>
      <c r="R42" s="949"/>
      <c r="S42" s="949"/>
      <c r="T42" s="949"/>
      <c r="U42" s="949"/>
      <c r="V42" s="949"/>
      <c r="W42" s="949"/>
      <c r="X42" s="949"/>
      <c r="Y42" s="949"/>
      <c r="Z42" s="949"/>
      <c r="AA42" s="949"/>
      <c r="AB42" s="949"/>
      <c r="AC42" s="949"/>
      <c r="AD42" s="949"/>
      <c r="AE42" s="949"/>
      <c r="AF42" s="952"/>
    </row>
    <row r="44" spans="1:32" x14ac:dyDescent="0.2">
      <c r="B44" s="529" t="s">
        <v>235</v>
      </c>
    </row>
    <row r="45" spans="1:32" x14ac:dyDescent="0.2">
      <c r="B45" s="529" t="s">
        <v>236</v>
      </c>
    </row>
    <row r="47" spans="1:32" x14ac:dyDescent="0.2">
      <c r="A47" s="529" t="s">
        <v>237</v>
      </c>
      <c r="M47" s="143"/>
      <c r="N47" s="529" t="s">
        <v>86</v>
      </c>
      <c r="O47" s="959"/>
      <c r="P47" s="959"/>
      <c r="Q47" s="529" t="s">
        <v>220</v>
      </c>
      <c r="R47" s="959"/>
      <c r="S47" s="959"/>
      <c r="T47" s="529" t="s">
        <v>221</v>
      </c>
    </row>
    <row r="122" spans="3:7" x14ac:dyDescent="0.2">
      <c r="C122" s="531"/>
      <c r="D122" s="531"/>
      <c r="E122" s="531"/>
      <c r="F122" s="531"/>
      <c r="G122" s="531"/>
    </row>
    <row r="123" spans="3:7" x14ac:dyDescent="0.2">
      <c r="C123" s="528"/>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59"/>
      <c r="C1" s="559"/>
      <c r="D1" s="559"/>
      <c r="E1" s="559"/>
    </row>
    <row r="2" spans="2:37" s="273" customFormat="1" x14ac:dyDescent="0.2">
      <c r="B2" s="559" t="s">
        <v>1695</v>
      </c>
      <c r="C2" s="559"/>
      <c r="D2" s="559"/>
      <c r="E2" s="559"/>
    </row>
    <row r="3" spans="2:37" s="273" customFormat="1" x14ac:dyDescent="0.2">
      <c r="W3" s="274" t="s">
        <v>85</v>
      </c>
      <c r="X3" s="275"/>
      <c r="Y3" s="275" t="s">
        <v>86</v>
      </c>
      <c r="Z3" s="275"/>
      <c r="AA3" s="275" t="s">
        <v>220</v>
      </c>
      <c r="AB3" s="275"/>
      <c r="AC3" s="275" t="s">
        <v>221</v>
      </c>
    </row>
    <row r="4" spans="2:37" s="273" customFormat="1" x14ac:dyDescent="0.2">
      <c r="AC4" s="274"/>
    </row>
    <row r="5" spans="2:37" s="559" customFormat="1" ht="47.25" customHeight="1" x14ac:dyDescent="0.2">
      <c r="B5" s="1109" t="s">
        <v>1094</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row>
    <row r="6" spans="2:37" s="273" customFormat="1" x14ac:dyDescent="0.2"/>
    <row r="7" spans="2:37" s="273" customFormat="1" ht="27" customHeight="1" x14ac:dyDescent="0.2">
      <c r="B7" s="1434" t="s">
        <v>752</v>
      </c>
      <c r="C7" s="1434"/>
      <c r="D7" s="1434"/>
      <c r="E7" s="1434"/>
      <c r="F7" s="1434"/>
      <c r="G7" s="1435"/>
      <c r="H7" s="1436"/>
      <c r="I7" s="1436"/>
      <c r="J7" s="1436"/>
      <c r="K7" s="1436"/>
      <c r="L7" s="1436"/>
      <c r="M7" s="1436"/>
      <c r="N7" s="1436"/>
      <c r="O7" s="1436"/>
      <c r="P7" s="1436"/>
      <c r="Q7" s="1436"/>
      <c r="R7" s="1436"/>
      <c r="S7" s="1436"/>
      <c r="T7" s="1436"/>
      <c r="U7" s="1436"/>
      <c r="V7" s="1436"/>
      <c r="W7" s="1436"/>
      <c r="X7" s="1436"/>
      <c r="Y7" s="1436"/>
      <c r="Z7" s="1436"/>
      <c r="AA7" s="1436"/>
      <c r="AB7" s="1436"/>
      <c r="AC7" s="1437"/>
    </row>
    <row r="8" spans="2:37" ht="27" customHeight="1" x14ac:dyDescent="0.2">
      <c r="B8" s="1432" t="s">
        <v>753</v>
      </c>
      <c r="C8" s="1433"/>
      <c r="D8" s="1433"/>
      <c r="E8" s="1433"/>
      <c r="F8" s="1438"/>
      <c r="G8" s="276"/>
      <c r="H8" s="198" t="s">
        <v>6</v>
      </c>
      <c r="I8" s="593" t="s">
        <v>337</v>
      </c>
      <c r="J8" s="593"/>
      <c r="K8" s="593"/>
      <c r="L8" s="593"/>
      <c r="M8" s="198" t="s">
        <v>6</v>
      </c>
      <c r="N8" s="593" t="s">
        <v>338</v>
      </c>
      <c r="O8" s="593"/>
      <c r="P8" s="593"/>
      <c r="Q8" s="593"/>
      <c r="R8" s="198" t="s">
        <v>6</v>
      </c>
      <c r="S8" s="593" t="s">
        <v>339</v>
      </c>
      <c r="T8" s="593"/>
      <c r="U8" s="277"/>
      <c r="V8" s="277"/>
      <c r="W8" s="277"/>
      <c r="X8" s="277"/>
      <c r="Y8" s="277"/>
      <c r="Z8" s="277"/>
      <c r="AA8" s="277"/>
      <c r="AB8" s="277"/>
      <c r="AC8" s="278"/>
    </row>
    <row r="9" spans="2:37" ht="27" customHeight="1" x14ac:dyDescent="0.2">
      <c r="B9" s="1432" t="s">
        <v>1095</v>
      </c>
      <c r="C9" s="1433"/>
      <c r="D9" s="1433"/>
      <c r="E9" s="1433"/>
      <c r="F9" s="1438"/>
      <c r="G9" s="276"/>
      <c r="H9" s="198" t="s">
        <v>6</v>
      </c>
      <c r="I9" s="593" t="s">
        <v>341</v>
      </c>
      <c r="J9" s="593"/>
      <c r="K9" s="593"/>
      <c r="L9" s="593"/>
      <c r="M9" s="593"/>
      <c r="N9" s="593"/>
      <c r="O9" s="593"/>
      <c r="P9" s="593"/>
      <c r="Q9" s="593"/>
      <c r="R9" s="198" t="s">
        <v>6</v>
      </c>
      <c r="S9" s="593" t="s">
        <v>538</v>
      </c>
      <c r="T9" s="593"/>
      <c r="U9" s="277"/>
      <c r="V9" s="277"/>
      <c r="W9" s="277"/>
      <c r="X9" s="277"/>
      <c r="Y9" s="277"/>
      <c r="Z9" s="277"/>
      <c r="AA9" s="277"/>
      <c r="AB9" s="277"/>
      <c r="AC9" s="278"/>
    </row>
    <row r="10" spans="2:37" ht="27" customHeight="1" x14ac:dyDescent="0.2">
      <c r="B10" s="1432" t="s">
        <v>1096</v>
      </c>
      <c r="C10" s="1433"/>
      <c r="D10" s="1433"/>
      <c r="E10" s="1433"/>
      <c r="F10" s="1433"/>
      <c r="G10" s="276"/>
      <c r="H10" s="198" t="s">
        <v>6</v>
      </c>
      <c r="I10" s="593" t="s">
        <v>1097</v>
      </c>
      <c r="J10" s="593"/>
      <c r="K10" s="593"/>
      <c r="L10" s="593"/>
      <c r="M10" s="593"/>
      <c r="N10" s="593"/>
      <c r="O10" s="593"/>
      <c r="P10" s="593"/>
      <c r="Q10" s="593"/>
      <c r="R10" s="198" t="s">
        <v>6</v>
      </c>
      <c r="S10" s="593" t="s">
        <v>1098</v>
      </c>
      <c r="T10" s="593"/>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439" t="s">
        <v>1099</v>
      </c>
      <c r="C13" s="1440"/>
      <c r="D13" s="1440"/>
      <c r="E13" s="1440"/>
      <c r="F13" s="1441"/>
      <c r="H13" s="1440" t="s">
        <v>1100</v>
      </c>
      <c r="I13" s="1440"/>
      <c r="J13" s="1440"/>
      <c r="K13" s="1440"/>
      <c r="L13" s="1440"/>
      <c r="M13" s="1440"/>
      <c r="N13" s="1440"/>
      <c r="O13" s="1440"/>
      <c r="P13" s="1440"/>
      <c r="Q13" s="1440"/>
      <c r="R13" s="1440"/>
      <c r="S13" s="1440"/>
      <c r="T13" s="1440"/>
      <c r="U13" s="1440"/>
      <c r="V13" s="1440"/>
      <c r="W13" s="1440"/>
      <c r="X13" s="1440"/>
      <c r="Y13" s="1440"/>
      <c r="AA13" s="283"/>
      <c r="AC13" s="284"/>
      <c r="AK13" s="285"/>
    </row>
    <row r="14" spans="2:37" s="273" customFormat="1" ht="27" customHeight="1" x14ac:dyDescent="0.2">
      <c r="B14" s="1439"/>
      <c r="C14" s="1440"/>
      <c r="D14" s="1440"/>
      <c r="E14" s="1440"/>
      <c r="F14" s="1441"/>
      <c r="V14" s="275"/>
      <c r="W14" s="275"/>
      <c r="X14" s="275"/>
      <c r="Y14" s="275"/>
      <c r="AA14" s="262" t="s">
        <v>344</v>
      </c>
      <c r="AB14" s="174" t="s">
        <v>345</v>
      </c>
      <c r="AC14" s="263" t="s">
        <v>346</v>
      </c>
      <c r="AK14" s="285"/>
    </row>
    <row r="15" spans="2:37" s="273" customFormat="1" ht="40.5" customHeight="1" x14ac:dyDescent="0.2">
      <c r="B15" s="1439"/>
      <c r="C15" s="1440"/>
      <c r="D15" s="1440"/>
      <c r="E15" s="1440"/>
      <c r="F15" s="1441"/>
      <c r="H15" s="286" t="s">
        <v>433</v>
      </c>
      <c r="I15" s="1442" t="s">
        <v>1101</v>
      </c>
      <c r="J15" s="1443"/>
      <c r="K15" s="1443"/>
      <c r="L15" s="1443"/>
      <c r="M15" s="1443"/>
      <c r="N15" s="1443"/>
      <c r="O15" s="1443"/>
      <c r="P15" s="1443"/>
      <c r="Q15" s="1443"/>
      <c r="R15" s="1444"/>
      <c r="S15" s="1432"/>
      <c r="T15" s="1433"/>
      <c r="U15" s="643" t="s">
        <v>435</v>
      </c>
      <c r="V15" s="275"/>
      <c r="W15" s="275"/>
      <c r="X15" s="275"/>
      <c r="Y15" s="275"/>
      <c r="AA15" s="132"/>
      <c r="AB15" s="495"/>
      <c r="AC15" s="128"/>
      <c r="AK15" s="285"/>
    </row>
    <row r="16" spans="2:37" s="273" customFormat="1" ht="40.5" customHeight="1" x14ac:dyDescent="0.2">
      <c r="B16" s="1439"/>
      <c r="C16" s="1440"/>
      <c r="D16" s="1440"/>
      <c r="E16" s="1440"/>
      <c r="F16" s="1441"/>
      <c r="H16" s="286" t="s">
        <v>436</v>
      </c>
      <c r="I16" s="1442" t="s">
        <v>1102</v>
      </c>
      <c r="J16" s="1443"/>
      <c r="K16" s="1443"/>
      <c r="L16" s="1443"/>
      <c r="M16" s="1443"/>
      <c r="N16" s="1443"/>
      <c r="O16" s="1443"/>
      <c r="P16" s="1443"/>
      <c r="Q16" s="1443"/>
      <c r="R16" s="1444"/>
      <c r="S16" s="1432"/>
      <c r="T16" s="1433"/>
      <c r="U16" s="643" t="s">
        <v>435</v>
      </c>
      <c r="V16" s="273" t="s">
        <v>438</v>
      </c>
      <c r="W16" s="1445" t="s">
        <v>1103</v>
      </c>
      <c r="X16" s="1445"/>
      <c r="Y16" s="1445"/>
      <c r="AA16" s="207" t="s">
        <v>6</v>
      </c>
      <c r="AB16" s="199" t="s">
        <v>345</v>
      </c>
      <c r="AC16" s="208" t="s">
        <v>6</v>
      </c>
      <c r="AK16" s="285"/>
    </row>
    <row r="17" spans="2:37" s="273" customFormat="1" ht="40.5" customHeight="1" x14ac:dyDescent="0.2">
      <c r="B17" s="1439"/>
      <c r="C17" s="1440"/>
      <c r="D17" s="1440"/>
      <c r="E17" s="1440"/>
      <c r="F17" s="1441"/>
      <c r="H17" s="286" t="s">
        <v>577</v>
      </c>
      <c r="I17" s="1442" t="s">
        <v>1104</v>
      </c>
      <c r="J17" s="1443"/>
      <c r="K17" s="1443"/>
      <c r="L17" s="1443"/>
      <c r="M17" s="1443"/>
      <c r="N17" s="1443"/>
      <c r="O17" s="1443"/>
      <c r="P17" s="1443"/>
      <c r="Q17" s="1443"/>
      <c r="R17" s="1444"/>
      <c r="S17" s="1432"/>
      <c r="T17" s="1433"/>
      <c r="U17" s="643" t="s">
        <v>435</v>
      </c>
      <c r="V17" s="273" t="s">
        <v>438</v>
      </c>
      <c r="W17" s="1445" t="s">
        <v>1105</v>
      </c>
      <c r="X17" s="1445"/>
      <c r="Y17" s="1445"/>
      <c r="AA17" s="207" t="s">
        <v>6</v>
      </c>
      <c r="AB17" s="199" t="s">
        <v>345</v>
      </c>
      <c r="AC17" s="208" t="s">
        <v>6</v>
      </c>
      <c r="AK17" s="285"/>
    </row>
    <row r="18" spans="2:37" s="273" customFormat="1" ht="40.5" customHeight="1" x14ac:dyDescent="0.2">
      <c r="B18" s="641"/>
      <c r="C18" s="639"/>
      <c r="D18" s="639"/>
      <c r="E18" s="639"/>
      <c r="F18" s="642"/>
      <c r="H18" s="286" t="s">
        <v>579</v>
      </c>
      <c r="I18" s="1442" t="s">
        <v>1106</v>
      </c>
      <c r="J18" s="1443"/>
      <c r="K18" s="1443"/>
      <c r="L18" s="1443"/>
      <c r="M18" s="1443"/>
      <c r="N18" s="1443"/>
      <c r="O18" s="1443"/>
      <c r="P18" s="1443"/>
      <c r="Q18" s="1443"/>
      <c r="R18" s="1444"/>
      <c r="S18" s="1432"/>
      <c r="T18" s="1433"/>
      <c r="U18" s="643" t="s">
        <v>435</v>
      </c>
      <c r="W18" s="640"/>
      <c r="X18" s="640"/>
      <c r="Y18" s="640"/>
      <c r="AA18" s="287"/>
      <c r="AB18" s="288"/>
      <c r="AC18" s="289"/>
      <c r="AK18" s="285"/>
    </row>
    <row r="19" spans="2:37" s="273" customFormat="1" ht="40.5" customHeight="1" x14ac:dyDescent="0.2">
      <c r="B19" s="290"/>
      <c r="C19" s="291"/>
      <c r="D19" s="291"/>
      <c r="E19" s="291"/>
      <c r="F19" s="292"/>
      <c r="H19" s="286" t="s">
        <v>586</v>
      </c>
      <c r="I19" s="1442" t="s">
        <v>1107</v>
      </c>
      <c r="J19" s="1443"/>
      <c r="K19" s="1443"/>
      <c r="L19" s="1443"/>
      <c r="M19" s="1443"/>
      <c r="N19" s="1443"/>
      <c r="O19" s="1443"/>
      <c r="P19" s="1443"/>
      <c r="Q19" s="1443"/>
      <c r="R19" s="1444"/>
      <c r="S19" s="1432"/>
      <c r="T19" s="1433"/>
      <c r="U19" s="643" t="s">
        <v>435</v>
      </c>
      <c r="V19" s="273" t="s">
        <v>438</v>
      </c>
      <c r="W19" s="1445" t="s">
        <v>1108</v>
      </c>
      <c r="X19" s="1445"/>
      <c r="Y19" s="1445"/>
      <c r="AA19" s="207" t="s">
        <v>6</v>
      </c>
      <c r="AB19" s="199" t="s">
        <v>345</v>
      </c>
      <c r="AC19" s="208" t="s">
        <v>6</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40"/>
      <c r="X20" s="640"/>
      <c r="Y20" s="640"/>
      <c r="AA20" s="287"/>
      <c r="AB20" s="288"/>
      <c r="AC20" s="289"/>
      <c r="AK20" s="285"/>
    </row>
    <row r="21" spans="2:37" s="273" customFormat="1" x14ac:dyDescent="0.2">
      <c r="B21" s="290"/>
      <c r="C21" s="291"/>
      <c r="D21" s="291"/>
      <c r="E21" s="291"/>
      <c r="F21" s="292"/>
      <c r="H21" s="294" t="s">
        <v>1109</v>
      </c>
      <c r="I21" s="293"/>
      <c r="J21" s="293"/>
      <c r="K21" s="293"/>
      <c r="L21" s="293"/>
      <c r="M21" s="293"/>
      <c r="N21" s="293"/>
      <c r="O21" s="293"/>
      <c r="P21" s="293"/>
      <c r="Q21" s="293"/>
      <c r="R21" s="293"/>
      <c r="U21" s="275"/>
      <c r="W21" s="640"/>
      <c r="X21" s="640"/>
      <c r="Y21" s="640"/>
      <c r="AA21" s="287"/>
      <c r="AB21" s="288"/>
      <c r="AC21" s="289"/>
      <c r="AK21" s="285"/>
    </row>
    <row r="22" spans="2:37" s="273" customFormat="1" ht="58.5" customHeight="1" x14ac:dyDescent="0.2">
      <c r="B22" s="290"/>
      <c r="C22" s="291"/>
      <c r="D22" s="291"/>
      <c r="E22" s="291"/>
      <c r="F22" s="292"/>
      <c r="H22" s="1446" t="s">
        <v>1110</v>
      </c>
      <c r="I22" s="1447"/>
      <c r="J22" s="1447"/>
      <c r="K22" s="1447"/>
      <c r="L22" s="1448"/>
      <c r="M22" s="295" t="s">
        <v>1111</v>
      </c>
      <c r="N22" s="296"/>
      <c r="O22" s="296"/>
      <c r="P22" s="1449"/>
      <c r="Q22" s="1449"/>
      <c r="R22" s="1449"/>
      <c r="S22" s="1449"/>
      <c r="T22" s="1449"/>
      <c r="U22" s="643" t="s">
        <v>435</v>
      </c>
      <c r="V22" s="273" t="s">
        <v>438</v>
      </c>
      <c r="W22" s="1445" t="s">
        <v>1112</v>
      </c>
      <c r="X22" s="1445"/>
      <c r="Y22" s="1445"/>
      <c r="AA22" s="207" t="s">
        <v>6</v>
      </c>
      <c r="AB22" s="199" t="s">
        <v>345</v>
      </c>
      <c r="AC22" s="208" t="s">
        <v>6</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59" customFormat="1" ht="38.25" customHeight="1" x14ac:dyDescent="0.2">
      <c r="B24" s="813" t="s">
        <v>1113</v>
      </c>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row>
    <row r="25" spans="2:37" s="273" customFormat="1" ht="47.25" customHeight="1" x14ac:dyDescent="0.2">
      <c r="B25" s="1440" t="s">
        <v>1114</v>
      </c>
      <c r="C25" s="1440"/>
      <c r="D25" s="1440"/>
      <c r="E25" s="1440"/>
      <c r="F25" s="1440"/>
      <c r="G25" s="1440"/>
      <c r="H25" s="1440"/>
      <c r="I25" s="1440"/>
      <c r="J25" s="1440"/>
      <c r="K25" s="1440"/>
      <c r="L25" s="1440"/>
      <c r="M25" s="1440"/>
      <c r="N25" s="1440"/>
      <c r="O25" s="1440"/>
      <c r="P25" s="1440"/>
      <c r="Q25" s="1440"/>
      <c r="R25" s="1440"/>
      <c r="S25" s="1440"/>
      <c r="T25" s="1440"/>
      <c r="U25" s="1440"/>
      <c r="V25" s="1440"/>
      <c r="W25" s="1440"/>
      <c r="X25" s="1440"/>
      <c r="Y25" s="1440"/>
      <c r="Z25" s="1440"/>
      <c r="AA25" s="1440"/>
      <c r="AB25" s="1440"/>
      <c r="AC25" s="1440"/>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691"/>
      <c r="D38" s="691"/>
      <c r="E38" s="691"/>
      <c r="F38" s="691"/>
      <c r="G38" s="691"/>
      <c r="H38" s="691"/>
      <c r="I38" s="691"/>
      <c r="J38" s="691"/>
      <c r="K38" s="691"/>
      <c r="L38" s="691"/>
      <c r="M38" s="691"/>
      <c r="N38" s="691"/>
      <c r="O38" s="691"/>
      <c r="P38" s="691"/>
      <c r="Q38" s="691"/>
      <c r="R38" s="691"/>
      <c r="S38" s="691"/>
      <c r="T38" s="691"/>
      <c r="U38" s="691"/>
      <c r="V38" s="691"/>
      <c r="W38" s="691"/>
      <c r="X38" s="691"/>
      <c r="Y38" s="691"/>
      <c r="Z38" s="691"/>
      <c r="AA38" s="691"/>
      <c r="AB38" s="691"/>
      <c r="AC38" s="691"/>
      <c r="AD38" s="691"/>
      <c r="AE38" s="691"/>
      <c r="AF38" s="691"/>
    </row>
    <row r="39" spans="3:32" x14ac:dyDescent="0.2">
      <c r="C39" s="692"/>
    </row>
    <row r="122" spans="3:7" x14ac:dyDescent="0.2">
      <c r="C122" s="691"/>
      <c r="D122" s="691"/>
      <c r="E122" s="691"/>
      <c r="F122" s="691"/>
      <c r="G122" s="691"/>
    </row>
    <row r="123" spans="3:7" x14ac:dyDescent="0.2">
      <c r="C123" s="692"/>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80"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59" customFormat="1" x14ac:dyDescent="0.2"/>
    <row r="2" spans="2:33" s="559" customFormat="1" x14ac:dyDescent="0.2">
      <c r="B2" s="559" t="s">
        <v>1696</v>
      </c>
    </row>
    <row r="3" spans="2:33" s="559" customFormat="1" x14ac:dyDescent="0.2">
      <c r="AA3" s="513" t="s">
        <v>85</v>
      </c>
      <c r="AB3" s="495"/>
      <c r="AC3" s="495" t="s">
        <v>86</v>
      </c>
      <c r="AD3" s="495"/>
      <c r="AE3" s="495" t="s">
        <v>220</v>
      </c>
      <c r="AF3" s="495"/>
      <c r="AG3" s="495" t="s">
        <v>221</v>
      </c>
    </row>
    <row r="4" spans="2:33" s="559" customFormat="1" x14ac:dyDescent="0.2">
      <c r="AG4" s="513"/>
    </row>
    <row r="5" spans="2:33" s="559" customFormat="1" ht="24.75" customHeight="1" x14ac:dyDescent="0.2">
      <c r="B5" s="1109" t="s">
        <v>1115</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row>
    <row r="6" spans="2:33" s="559" customFormat="1" x14ac:dyDescent="0.2"/>
    <row r="7" spans="2:33" s="559" customFormat="1" ht="27" customHeight="1" x14ac:dyDescent="0.2">
      <c r="B7" s="1078" t="s">
        <v>752</v>
      </c>
      <c r="C7" s="1078"/>
      <c r="D7" s="1078"/>
      <c r="E7" s="1078"/>
      <c r="F7" s="1078"/>
      <c r="G7" s="912"/>
      <c r="H7" s="1079"/>
      <c r="I7" s="1079"/>
      <c r="J7" s="1079"/>
      <c r="K7" s="1079"/>
      <c r="L7" s="1079"/>
      <c r="M7" s="1079"/>
      <c r="N7" s="1079"/>
      <c r="O7" s="1079"/>
      <c r="P7" s="1079"/>
      <c r="Q7" s="1079"/>
      <c r="R7" s="1079"/>
      <c r="S7" s="1079"/>
      <c r="T7" s="1079"/>
      <c r="U7" s="1079"/>
      <c r="V7" s="1079"/>
      <c r="W7" s="1079"/>
      <c r="X7" s="1079"/>
      <c r="Y7" s="1079"/>
      <c r="Z7" s="1079"/>
      <c r="AA7" s="1079"/>
      <c r="AB7" s="1079"/>
      <c r="AC7" s="1079"/>
      <c r="AD7" s="1079"/>
      <c r="AE7" s="1079"/>
      <c r="AF7" s="1079"/>
      <c r="AG7" s="1080"/>
    </row>
    <row r="8" spans="2:33" ht="27" customHeight="1" x14ac:dyDescent="0.2">
      <c r="B8" s="805" t="s">
        <v>753</v>
      </c>
      <c r="C8" s="806"/>
      <c r="D8" s="806"/>
      <c r="E8" s="806"/>
      <c r="F8" s="807"/>
      <c r="G8" s="592"/>
      <c r="H8" s="198" t="s">
        <v>6</v>
      </c>
      <c r="I8" s="593" t="s">
        <v>337</v>
      </c>
      <c r="J8" s="593"/>
      <c r="K8" s="593"/>
      <c r="L8" s="593"/>
      <c r="M8" s="198" t="s">
        <v>6</v>
      </c>
      <c r="N8" s="593" t="s">
        <v>338</v>
      </c>
      <c r="O8" s="593"/>
      <c r="P8" s="593"/>
      <c r="Q8" s="593"/>
      <c r="R8" s="198" t="s">
        <v>6</v>
      </c>
      <c r="S8" s="593" t="s">
        <v>339</v>
      </c>
      <c r="T8" s="593"/>
      <c r="U8" s="593"/>
      <c r="V8" s="593"/>
      <c r="W8" s="593"/>
      <c r="X8" s="593"/>
      <c r="Y8" s="593"/>
      <c r="Z8" s="593"/>
      <c r="AA8" s="593"/>
      <c r="AB8" s="593"/>
      <c r="AC8" s="593"/>
      <c r="AD8" s="593"/>
      <c r="AE8" s="593"/>
      <c r="AF8" s="593"/>
      <c r="AG8" s="599"/>
    </row>
    <row r="9" spans="2:33" ht="27" customHeight="1" x14ac:dyDescent="0.2">
      <c r="B9" s="805" t="s">
        <v>1095</v>
      </c>
      <c r="C9" s="806"/>
      <c r="D9" s="806"/>
      <c r="E9" s="806"/>
      <c r="F9" s="807"/>
      <c r="G9" s="592"/>
      <c r="H9" s="198" t="s">
        <v>6</v>
      </c>
      <c r="I9" s="593" t="s">
        <v>341</v>
      </c>
      <c r="J9" s="593"/>
      <c r="K9" s="593"/>
      <c r="L9" s="593"/>
      <c r="M9" s="593"/>
      <c r="N9" s="593"/>
      <c r="O9" s="593"/>
      <c r="P9" s="593"/>
      <c r="Q9" s="593"/>
      <c r="R9" s="198" t="s">
        <v>6</v>
      </c>
      <c r="S9" s="593" t="s">
        <v>538</v>
      </c>
      <c r="T9" s="593"/>
      <c r="U9" s="595"/>
      <c r="V9" s="593"/>
      <c r="W9" s="593"/>
      <c r="X9" s="593"/>
      <c r="Y9" s="593"/>
      <c r="Z9" s="593"/>
      <c r="AA9" s="593"/>
      <c r="AB9" s="593"/>
      <c r="AC9" s="593"/>
      <c r="AD9" s="593"/>
      <c r="AE9" s="593"/>
      <c r="AF9" s="593"/>
      <c r="AG9" s="599"/>
    </row>
    <row r="10" spans="2:33" ht="27" customHeight="1" x14ac:dyDescent="0.2">
      <c r="B10" s="805" t="s">
        <v>1096</v>
      </c>
      <c r="C10" s="806"/>
      <c r="D10" s="806"/>
      <c r="E10" s="806"/>
      <c r="F10" s="806"/>
      <c r="G10" s="592"/>
      <c r="H10" s="198" t="s">
        <v>6</v>
      </c>
      <c r="I10" s="593" t="s">
        <v>1097</v>
      </c>
      <c r="J10" s="593"/>
      <c r="K10" s="593"/>
      <c r="L10" s="593"/>
      <c r="M10" s="593"/>
      <c r="N10" s="593"/>
      <c r="O10" s="593"/>
      <c r="P10" s="593"/>
      <c r="Q10" s="593"/>
      <c r="R10" s="198" t="s">
        <v>6</v>
      </c>
      <c r="S10" s="593" t="s">
        <v>1098</v>
      </c>
      <c r="T10" s="593"/>
      <c r="U10" s="593"/>
      <c r="V10" s="593"/>
      <c r="W10" s="593"/>
      <c r="X10" s="593"/>
      <c r="Y10" s="593"/>
      <c r="Z10" s="593"/>
      <c r="AA10" s="593"/>
      <c r="AB10" s="593"/>
      <c r="AC10" s="593"/>
      <c r="AD10" s="593"/>
      <c r="AE10" s="593"/>
      <c r="AF10" s="593"/>
      <c r="AG10" s="599"/>
    </row>
    <row r="11" spans="2:33" s="559" customFormat="1" x14ac:dyDescent="0.2"/>
    <row r="12" spans="2:33" s="559" customFormat="1" ht="10.5" customHeight="1" x14ac:dyDescent="0.2">
      <c r="B12" s="574"/>
      <c r="C12" s="575"/>
      <c r="D12" s="575"/>
      <c r="E12" s="575"/>
      <c r="F12" s="576"/>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4"/>
      <c r="AF12" s="575"/>
      <c r="AG12" s="576"/>
    </row>
    <row r="13" spans="2:33" s="559" customFormat="1" ht="40.5" customHeight="1" x14ac:dyDescent="0.2">
      <c r="B13" s="823" t="s">
        <v>1099</v>
      </c>
      <c r="C13" s="824"/>
      <c r="D13" s="824"/>
      <c r="E13" s="824"/>
      <c r="F13" s="1094"/>
      <c r="H13" s="824" t="s">
        <v>1116</v>
      </c>
      <c r="I13" s="824"/>
      <c r="J13" s="824"/>
      <c r="K13" s="824"/>
      <c r="L13" s="824"/>
      <c r="M13" s="824"/>
      <c r="N13" s="824"/>
      <c r="O13" s="824"/>
      <c r="P13" s="824"/>
      <c r="Q13" s="824"/>
      <c r="R13" s="824"/>
      <c r="S13" s="824"/>
      <c r="T13" s="824"/>
      <c r="U13" s="824"/>
      <c r="V13" s="824"/>
      <c r="W13" s="824"/>
      <c r="X13" s="824"/>
      <c r="Y13" s="824"/>
      <c r="Z13" s="824"/>
      <c r="AA13" s="824"/>
      <c r="AB13" s="824"/>
      <c r="AC13" s="824"/>
      <c r="AE13" s="567"/>
      <c r="AG13" s="566"/>
    </row>
    <row r="14" spans="2:33" s="559" customFormat="1" ht="27" customHeight="1" x14ac:dyDescent="0.2">
      <c r="B14" s="823"/>
      <c r="C14" s="824"/>
      <c r="D14" s="824"/>
      <c r="E14" s="824"/>
      <c r="F14" s="1094"/>
      <c r="Z14" s="495"/>
      <c r="AA14" s="495"/>
      <c r="AB14" s="495"/>
      <c r="AC14" s="495"/>
      <c r="AE14" s="262" t="s">
        <v>344</v>
      </c>
      <c r="AF14" s="174" t="s">
        <v>345</v>
      </c>
      <c r="AG14" s="263" t="s">
        <v>346</v>
      </c>
    </row>
    <row r="15" spans="2:33" s="559" customFormat="1" ht="30" customHeight="1" x14ac:dyDescent="0.2">
      <c r="B15" s="823"/>
      <c r="C15" s="824"/>
      <c r="D15" s="824"/>
      <c r="E15" s="824"/>
      <c r="F15" s="1094"/>
      <c r="H15" s="610" t="s">
        <v>433</v>
      </c>
      <c r="I15" s="1286" t="s">
        <v>1101</v>
      </c>
      <c r="J15" s="1287"/>
      <c r="K15" s="1287"/>
      <c r="L15" s="1287"/>
      <c r="M15" s="1287"/>
      <c r="N15" s="1287"/>
      <c r="O15" s="1287"/>
      <c r="P15" s="1287"/>
      <c r="Q15" s="1287"/>
      <c r="R15" s="1287"/>
      <c r="S15" s="1287"/>
      <c r="T15" s="1287"/>
      <c r="U15" s="1287"/>
      <c r="V15" s="1288"/>
      <c r="W15" s="805"/>
      <c r="X15" s="806"/>
      <c r="Y15" s="468" t="s">
        <v>435</v>
      </c>
      <c r="Z15" s="495"/>
      <c r="AA15" s="495"/>
      <c r="AB15" s="495"/>
      <c r="AC15" s="495"/>
      <c r="AE15" s="567"/>
      <c r="AG15" s="566"/>
    </row>
    <row r="16" spans="2:33" s="559" customFormat="1" ht="30" customHeight="1" x14ac:dyDescent="0.2">
      <c r="B16" s="823"/>
      <c r="C16" s="824"/>
      <c r="D16" s="824"/>
      <c r="E16" s="824"/>
      <c r="F16" s="1094"/>
      <c r="H16" s="610" t="s">
        <v>436</v>
      </c>
      <c r="I16" s="1286" t="s">
        <v>1117</v>
      </c>
      <c r="J16" s="1287"/>
      <c r="K16" s="1287"/>
      <c r="L16" s="1287"/>
      <c r="M16" s="1287"/>
      <c r="N16" s="1287"/>
      <c r="O16" s="1287"/>
      <c r="P16" s="1287"/>
      <c r="Q16" s="1287"/>
      <c r="R16" s="1287"/>
      <c r="S16" s="1287"/>
      <c r="T16" s="1287"/>
      <c r="U16" s="1287"/>
      <c r="V16" s="1288"/>
      <c r="W16" s="805"/>
      <c r="X16" s="806"/>
      <c r="Y16" s="468" t="s">
        <v>435</v>
      </c>
      <c r="Z16" s="559" t="s">
        <v>438</v>
      </c>
      <c r="AA16" s="1414" t="s">
        <v>1118</v>
      </c>
      <c r="AB16" s="1414"/>
      <c r="AC16" s="1414"/>
      <c r="AE16" s="207" t="s">
        <v>6</v>
      </c>
      <c r="AF16" s="199" t="s">
        <v>345</v>
      </c>
      <c r="AG16" s="208" t="s">
        <v>6</v>
      </c>
    </row>
    <row r="17" spans="2:33" s="559" customFormat="1" ht="30" customHeight="1" x14ac:dyDescent="0.2">
      <c r="B17" s="823"/>
      <c r="C17" s="824"/>
      <c r="D17" s="824"/>
      <c r="E17" s="824"/>
      <c r="F17" s="1094"/>
      <c r="H17" s="610" t="s">
        <v>577</v>
      </c>
      <c r="I17" s="1286" t="s">
        <v>1119</v>
      </c>
      <c r="J17" s="1287"/>
      <c r="K17" s="1287"/>
      <c r="L17" s="1287"/>
      <c r="M17" s="1287"/>
      <c r="N17" s="1287"/>
      <c r="O17" s="1287"/>
      <c r="P17" s="1287"/>
      <c r="Q17" s="1287"/>
      <c r="R17" s="1287"/>
      <c r="S17" s="1287"/>
      <c r="T17" s="1287"/>
      <c r="U17" s="1287"/>
      <c r="V17" s="1288"/>
      <c r="W17" s="805"/>
      <c r="X17" s="806"/>
      <c r="Y17" s="468" t="s">
        <v>435</v>
      </c>
      <c r="Z17" s="559" t="s">
        <v>438</v>
      </c>
      <c r="AA17" s="1414" t="s">
        <v>1120</v>
      </c>
      <c r="AB17" s="1414"/>
      <c r="AC17" s="1414"/>
      <c r="AE17" s="207" t="s">
        <v>6</v>
      </c>
      <c r="AF17" s="199" t="s">
        <v>345</v>
      </c>
      <c r="AG17" s="208" t="s">
        <v>6</v>
      </c>
    </row>
    <row r="18" spans="2:33" s="559" customFormat="1" ht="30" customHeight="1" x14ac:dyDescent="0.2">
      <c r="B18" s="496"/>
      <c r="C18" s="497"/>
      <c r="D18" s="497"/>
      <c r="E18" s="497"/>
      <c r="F18" s="498"/>
      <c r="H18" s="610" t="s">
        <v>579</v>
      </c>
      <c r="I18" s="1286" t="s">
        <v>1106</v>
      </c>
      <c r="J18" s="1287"/>
      <c r="K18" s="1287"/>
      <c r="L18" s="1287"/>
      <c r="M18" s="1287"/>
      <c r="N18" s="1287"/>
      <c r="O18" s="1287"/>
      <c r="P18" s="1287"/>
      <c r="Q18" s="1287"/>
      <c r="R18" s="1287"/>
      <c r="S18" s="1287"/>
      <c r="T18" s="1287"/>
      <c r="U18" s="1287"/>
      <c r="V18" s="1288"/>
      <c r="W18" s="805"/>
      <c r="X18" s="806"/>
      <c r="Y18" s="468" t="s">
        <v>435</v>
      </c>
      <c r="AA18" s="509"/>
      <c r="AB18" s="509"/>
      <c r="AC18" s="509"/>
      <c r="AE18" s="625"/>
      <c r="AF18" s="615"/>
      <c r="AG18" s="251"/>
    </row>
    <row r="19" spans="2:33" s="559" customFormat="1" ht="40.5" customHeight="1" x14ac:dyDescent="0.2">
      <c r="B19" s="581"/>
      <c r="C19" s="558"/>
      <c r="D19" s="558"/>
      <c r="E19" s="558"/>
      <c r="F19" s="582"/>
      <c r="H19" s="610" t="s">
        <v>586</v>
      </c>
      <c r="I19" s="1286" t="s">
        <v>1121</v>
      </c>
      <c r="J19" s="1287"/>
      <c r="K19" s="1287"/>
      <c r="L19" s="1287"/>
      <c r="M19" s="1287"/>
      <c r="N19" s="1287"/>
      <c r="O19" s="1287"/>
      <c r="P19" s="1287"/>
      <c r="Q19" s="1287"/>
      <c r="R19" s="1287"/>
      <c r="S19" s="1287"/>
      <c r="T19" s="1287"/>
      <c r="U19" s="1287"/>
      <c r="V19" s="1288"/>
      <c r="W19" s="805"/>
      <c r="X19" s="806"/>
      <c r="Y19" s="468" t="s">
        <v>435</v>
      </c>
      <c r="Z19" s="559" t="s">
        <v>438</v>
      </c>
      <c r="AA19" s="851" t="s">
        <v>1108</v>
      </c>
      <c r="AB19" s="851"/>
      <c r="AC19" s="851"/>
      <c r="AE19" s="207" t="s">
        <v>6</v>
      </c>
      <c r="AF19" s="199" t="s">
        <v>345</v>
      </c>
      <c r="AG19" s="208" t="s">
        <v>6</v>
      </c>
    </row>
    <row r="20" spans="2:33" s="559" customFormat="1" ht="12" customHeight="1" x14ac:dyDescent="0.2">
      <c r="B20" s="581"/>
      <c r="C20" s="558"/>
      <c r="D20" s="558"/>
      <c r="E20" s="558"/>
      <c r="F20" s="582"/>
      <c r="H20" s="615"/>
      <c r="I20" s="183"/>
      <c r="J20" s="183"/>
      <c r="K20" s="183"/>
      <c r="L20" s="183"/>
      <c r="M20" s="183"/>
      <c r="N20" s="183"/>
      <c r="O20" s="183"/>
      <c r="P20" s="183"/>
      <c r="Q20" s="183"/>
      <c r="R20" s="183"/>
      <c r="S20" s="183"/>
      <c r="T20" s="183"/>
      <c r="U20" s="183"/>
      <c r="V20" s="183"/>
      <c r="Y20" s="495"/>
      <c r="AA20" s="509"/>
      <c r="AB20" s="509"/>
      <c r="AC20" s="509"/>
      <c r="AE20" s="625"/>
      <c r="AF20" s="615"/>
      <c r="AG20" s="251"/>
    </row>
    <row r="21" spans="2:33" s="559" customFormat="1" x14ac:dyDescent="0.2">
      <c r="B21" s="581"/>
      <c r="C21" s="558"/>
      <c r="D21" s="558"/>
      <c r="E21" s="558"/>
      <c r="F21" s="582"/>
      <c r="H21" s="633" t="s">
        <v>1109</v>
      </c>
      <c r="I21" s="183"/>
      <c r="J21" s="183"/>
      <c r="K21" s="183"/>
      <c r="L21" s="183"/>
      <c r="M21" s="183"/>
      <c r="N21" s="183"/>
      <c r="O21" s="183"/>
      <c r="P21" s="183"/>
      <c r="Q21" s="183"/>
      <c r="R21" s="183"/>
      <c r="S21" s="183"/>
      <c r="T21" s="183"/>
      <c r="U21" s="183"/>
      <c r="V21" s="183"/>
      <c r="Y21" s="495"/>
      <c r="AA21" s="509"/>
      <c r="AB21" s="509"/>
      <c r="AC21" s="509"/>
      <c r="AE21" s="625"/>
      <c r="AF21" s="615"/>
      <c r="AG21" s="251"/>
    </row>
    <row r="22" spans="2:33" s="559" customFormat="1" ht="47.25" customHeight="1" x14ac:dyDescent="0.2">
      <c r="B22" s="567"/>
      <c r="G22" s="567"/>
      <c r="H22" s="1335" t="s">
        <v>1110</v>
      </c>
      <c r="I22" s="1336"/>
      <c r="J22" s="1336"/>
      <c r="K22" s="1336"/>
      <c r="L22" s="1337"/>
      <c r="M22" s="375" t="s">
        <v>1111</v>
      </c>
      <c r="N22" s="607"/>
      <c r="O22" s="607"/>
      <c r="P22" s="1396"/>
      <c r="Q22" s="1396"/>
      <c r="R22" s="1396"/>
      <c r="S22" s="1396"/>
      <c r="T22" s="1396"/>
      <c r="U22" s="1396"/>
      <c r="V22" s="1396"/>
      <c r="W22" s="1396"/>
      <c r="X22" s="1396"/>
      <c r="Y22" s="468" t="s">
        <v>435</v>
      </c>
      <c r="Z22" s="559" t="s">
        <v>438</v>
      </c>
      <c r="AA22" s="851" t="s">
        <v>1122</v>
      </c>
      <c r="AB22" s="851"/>
      <c r="AC22" s="851"/>
      <c r="AD22" s="566"/>
      <c r="AE22" s="207" t="s">
        <v>6</v>
      </c>
      <c r="AF22" s="199" t="s">
        <v>345</v>
      </c>
      <c r="AG22" s="208" t="s">
        <v>6</v>
      </c>
    </row>
    <row r="23" spans="2:33" s="559" customFormat="1" ht="18.75" customHeight="1" x14ac:dyDescent="0.2">
      <c r="B23" s="491"/>
      <c r="C23" s="492"/>
      <c r="D23" s="492"/>
      <c r="E23" s="492"/>
      <c r="F23" s="492"/>
      <c r="G23" s="577"/>
      <c r="H23" s="613"/>
      <c r="I23" s="613"/>
      <c r="J23" s="613"/>
      <c r="K23" s="613"/>
      <c r="L23" s="613"/>
      <c r="M23" s="375"/>
      <c r="N23" s="607"/>
      <c r="O23" s="607"/>
      <c r="P23" s="607"/>
      <c r="Q23" s="607"/>
      <c r="R23" s="607"/>
      <c r="S23" s="607"/>
      <c r="T23" s="607"/>
      <c r="U23" s="607"/>
      <c r="V23" s="607"/>
      <c r="W23" s="548"/>
      <c r="X23" s="548"/>
      <c r="Y23" s="467"/>
      <c r="Z23" s="477"/>
      <c r="AA23" s="511"/>
      <c r="AB23" s="511"/>
      <c r="AC23" s="511"/>
      <c r="AD23" s="578"/>
      <c r="AE23" s="647"/>
      <c r="AF23" s="647"/>
      <c r="AG23" s="628"/>
    </row>
    <row r="24" spans="2:33" s="559" customFormat="1" ht="10.5" customHeight="1" x14ac:dyDescent="0.2">
      <c r="B24" s="490"/>
      <c r="C24" s="488"/>
      <c r="D24" s="488"/>
      <c r="E24" s="488"/>
      <c r="F24" s="489"/>
      <c r="G24" s="575"/>
      <c r="H24" s="257"/>
      <c r="I24" s="257"/>
      <c r="J24" s="257"/>
      <c r="K24" s="257"/>
      <c r="L24" s="257"/>
      <c r="M24" s="376"/>
      <c r="N24" s="597"/>
      <c r="O24" s="597"/>
      <c r="P24" s="597"/>
      <c r="Q24" s="597"/>
      <c r="R24" s="597"/>
      <c r="S24" s="597"/>
      <c r="T24" s="597"/>
      <c r="U24" s="597"/>
      <c r="V24" s="597"/>
      <c r="W24" s="575"/>
      <c r="X24" s="575"/>
      <c r="Y24" s="470"/>
      <c r="Z24" s="575"/>
      <c r="AA24" s="507"/>
      <c r="AB24" s="507"/>
      <c r="AC24" s="507"/>
      <c r="AD24" s="575"/>
      <c r="AE24" s="377"/>
      <c r="AF24" s="257"/>
      <c r="AG24" s="302"/>
    </row>
    <row r="25" spans="2:33" s="559" customFormat="1" ht="18.75" customHeight="1" x14ac:dyDescent="0.2">
      <c r="B25" s="496"/>
      <c r="C25" s="497"/>
      <c r="D25" s="497"/>
      <c r="E25" s="497"/>
      <c r="F25" s="498"/>
      <c r="H25" s="633" t="s">
        <v>1123</v>
      </c>
      <c r="I25" s="615"/>
      <c r="J25" s="615"/>
      <c r="K25" s="615"/>
      <c r="L25" s="615"/>
      <c r="M25" s="248"/>
      <c r="N25" s="631"/>
      <c r="O25" s="631"/>
      <c r="P25" s="631"/>
      <c r="Q25" s="631"/>
      <c r="R25" s="631"/>
      <c r="S25" s="631"/>
      <c r="T25" s="631"/>
      <c r="U25" s="631"/>
      <c r="V25" s="631"/>
      <c r="Y25" s="495"/>
      <c r="AA25" s="509"/>
      <c r="AB25" s="509"/>
      <c r="AC25" s="509"/>
      <c r="AE25" s="262" t="s">
        <v>344</v>
      </c>
      <c r="AF25" s="174" t="s">
        <v>345</v>
      </c>
      <c r="AG25" s="263" t="s">
        <v>346</v>
      </c>
    </row>
    <row r="26" spans="2:33" s="559" customFormat="1" ht="18.75" customHeight="1" x14ac:dyDescent="0.2">
      <c r="B26" s="823" t="s">
        <v>1124</v>
      </c>
      <c r="C26" s="824"/>
      <c r="D26" s="824"/>
      <c r="E26" s="824"/>
      <c r="F26" s="1094"/>
      <c r="H26" s="633" t="s">
        <v>1125</v>
      </c>
      <c r="I26" s="615"/>
      <c r="J26" s="615"/>
      <c r="K26" s="615"/>
      <c r="L26" s="615"/>
      <c r="M26" s="248"/>
      <c r="N26" s="631"/>
      <c r="O26" s="631"/>
      <c r="P26" s="631"/>
      <c r="Q26" s="631"/>
      <c r="R26" s="631"/>
      <c r="S26" s="631"/>
      <c r="T26" s="631"/>
      <c r="U26" s="631"/>
      <c r="V26" s="631"/>
      <c r="Y26" s="495"/>
      <c r="AA26" s="509"/>
      <c r="AB26" s="509"/>
      <c r="AC26" s="509"/>
      <c r="AE26" s="175"/>
      <c r="AF26" s="248"/>
      <c r="AG26" s="303"/>
    </row>
    <row r="27" spans="2:33" s="559" customFormat="1" ht="18.75" customHeight="1" x14ac:dyDescent="0.2">
      <c r="B27" s="823"/>
      <c r="C27" s="824"/>
      <c r="D27" s="824"/>
      <c r="E27" s="824"/>
      <c r="F27" s="1094"/>
      <c r="H27" s="633" t="s">
        <v>1126</v>
      </c>
      <c r="I27" s="615"/>
      <c r="J27" s="615"/>
      <c r="K27" s="615"/>
      <c r="L27" s="615"/>
      <c r="M27" s="248"/>
      <c r="N27" s="631"/>
      <c r="O27" s="631"/>
      <c r="P27" s="631"/>
      <c r="Q27" s="631"/>
      <c r="R27" s="631"/>
      <c r="S27" s="631"/>
      <c r="T27" s="631"/>
      <c r="U27" s="631"/>
      <c r="V27" s="631"/>
      <c r="Y27" s="495"/>
      <c r="AA27" s="509"/>
      <c r="AB27" s="509"/>
      <c r="AC27" s="509"/>
      <c r="AE27" s="207" t="s">
        <v>6</v>
      </c>
      <c r="AF27" s="199" t="s">
        <v>345</v>
      </c>
      <c r="AG27" s="208" t="s">
        <v>6</v>
      </c>
    </row>
    <row r="28" spans="2:33" s="559" customFormat="1" ht="18.75" customHeight="1" x14ac:dyDescent="0.2">
      <c r="B28" s="823"/>
      <c r="C28" s="824"/>
      <c r="D28" s="824"/>
      <c r="E28" s="824"/>
      <c r="F28" s="1094"/>
      <c r="H28" s="633" t="s">
        <v>1127</v>
      </c>
      <c r="I28" s="615"/>
      <c r="J28" s="615"/>
      <c r="K28" s="615"/>
      <c r="L28" s="615"/>
      <c r="M28" s="248"/>
      <c r="N28" s="631"/>
      <c r="O28" s="631"/>
      <c r="P28" s="631"/>
      <c r="Q28" s="631"/>
      <c r="R28" s="631"/>
      <c r="S28" s="631"/>
      <c r="T28" s="631"/>
      <c r="U28" s="631"/>
      <c r="V28" s="631"/>
      <c r="Y28" s="495"/>
      <c r="AA28" s="509"/>
      <c r="AB28" s="509"/>
      <c r="AC28" s="509"/>
      <c r="AE28" s="207" t="s">
        <v>6</v>
      </c>
      <c r="AF28" s="199" t="s">
        <v>345</v>
      </c>
      <c r="AG28" s="208" t="s">
        <v>6</v>
      </c>
    </row>
    <row r="29" spans="2:33" s="559" customFormat="1" ht="18.75" customHeight="1" x14ac:dyDescent="0.2">
      <c r="B29" s="823"/>
      <c r="C29" s="824"/>
      <c r="D29" s="824"/>
      <c r="E29" s="824"/>
      <c r="F29" s="1094"/>
      <c r="H29" s="633" t="s">
        <v>1128</v>
      </c>
      <c r="I29" s="615"/>
      <c r="J29" s="615"/>
      <c r="K29" s="615"/>
      <c r="L29" s="615"/>
      <c r="M29" s="248"/>
      <c r="N29" s="631"/>
      <c r="O29" s="631"/>
      <c r="P29" s="631"/>
      <c r="Q29" s="631"/>
      <c r="R29" s="631"/>
      <c r="S29" s="631"/>
      <c r="T29" s="631"/>
      <c r="U29" s="631"/>
      <c r="V29" s="631"/>
      <c r="Y29" s="495"/>
      <c r="AA29" s="509"/>
      <c r="AB29" s="509"/>
      <c r="AC29" s="509"/>
      <c r="AE29" s="207" t="s">
        <v>6</v>
      </c>
      <c r="AF29" s="199" t="s">
        <v>345</v>
      </c>
      <c r="AG29" s="208" t="s">
        <v>6</v>
      </c>
    </row>
    <row r="30" spans="2:33" s="559" customFormat="1" ht="18.75" customHeight="1" x14ac:dyDescent="0.2">
      <c r="B30" s="823"/>
      <c r="C30" s="824"/>
      <c r="D30" s="824"/>
      <c r="E30" s="824"/>
      <c r="F30" s="1094"/>
      <c r="H30" s="633" t="s">
        <v>1129</v>
      </c>
      <c r="I30" s="615"/>
      <c r="J30" s="615"/>
      <c r="K30" s="615"/>
      <c r="L30" s="615"/>
      <c r="M30" s="248"/>
      <c r="N30" s="631"/>
      <c r="O30" s="631"/>
      <c r="P30" s="631"/>
      <c r="Q30" s="631"/>
      <c r="R30" s="631"/>
      <c r="S30" s="631"/>
      <c r="T30" s="631"/>
      <c r="U30" s="631"/>
      <c r="V30" s="631"/>
      <c r="Y30" s="495"/>
      <c r="AA30" s="509"/>
      <c r="AB30" s="509"/>
      <c r="AC30" s="509"/>
      <c r="AE30" s="207" t="s">
        <v>6</v>
      </c>
      <c r="AF30" s="199" t="s">
        <v>345</v>
      </c>
      <c r="AG30" s="208" t="s">
        <v>6</v>
      </c>
    </row>
    <row r="31" spans="2:33" s="559" customFormat="1" ht="18.75" customHeight="1" x14ac:dyDescent="0.2">
      <c r="B31" s="823"/>
      <c r="C31" s="824"/>
      <c r="D31" s="824"/>
      <c r="E31" s="824"/>
      <c r="F31" s="1094"/>
      <c r="H31" s="633" t="s">
        <v>1130</v>
      </c>
      <c r="I31" s="615"/>
      <c r="J31" s="615"/>
      <c r="K31" s="615"/>
      <c r="L31" s="615"/>
      <c r="M31" s="248"/>
      <c r="N31" s="631"/>
      <c r="O31" s="631"/>
      <c r="P31" s="631"/>
      <c r="Q31" s="631"/>
      <c r="R31" s="631"/>
      <c r="S31" s="631"/>
      <c r="T31" s="631"/>
      <c r="U31" s="631"/>
      <c r="V31" s="631"/>
      <c r="W31" s="631"/>
      <c r="Z31" s="495"/>
      <c r="AB31" s="509"/>
      <c r="AC31" s="509"/>
      <c r="AD31" s="615"/>
      <c r="AE31" s="625"/>
      <c r="AF31" s="615"/>
      <c r="AG31" s="566"/>
    </row>
    <row r="32" spans="2:33" s="559" customFormat="1" ht="18.75" customHeight="1" x14ac:dyDescent="0.2">
      <c r="B32" s="823"/>
      <c r="C32" s="824"/>
      <c r="D32" s="824"/>
      <c r="E32" s="824"/>
      <c r="F32" s="1094"/>
      <c r="H32" s="633"/>
      <c r="I32" s="1299" t="s">
        <v>351</v>
      </c>
      <c r="J32" s="1299"/>
      <c r="K32" s="1299"/>
      <c r="L32" s="1299"/>
      <c r="M32" s="1299"/>
      <c r="N32" s="1351"/>
      <c r="O32" s="875"/>
      <c r="P32" s="875"/>
      <c r="Q32" s="875"/>
      <c r="R32" s="875"/>
      <c r="S32" s="875"/>
      <c r="T32" s="875"/>
      <c r="U32" s="875"/>
      <c r="V32" s="875"/>
      <c r="W32" s="875"/>
      <c r="X32" s="875"/>
      <c r="Y32" s="875"/>
      <c r="Z32" s="875"/>
      <c r="AA32" s="875"/>
      <c r="AB32" s="876"/>
      <c r="AC32" s="630"/>
      <c r="AD32" s="615"/>
      <c r="AE32" s="625"/>
      <c r="AF32" s="615"/>
      <c r="AG32" s="566"/>
    </row>
    <row r="33" spans="1:34" s="559" customFormat="1" ht="18.75" customHeight="1" x14ac:dyDescent="0.2">
      <c r="B33" s="823"/>
      <c r="C33" s="824"/>
      <c r="D33" s="824"/>
      <c r="E33" s="824"/>
      <c r="F33" s="1094"/>
      <c r="H33" s="633"/>
      <c r="I33" s="1299" t="s">
        <v>352</v>
      </c>
      <c r="J33" s="1299"/>
      <c r="K33" s="1299"/>
      <c r="L33" s="1299"/>
      <c r="M33" s="1299"/>
      <c r="N33" s="1351"/>
      <c r="O33" s="875"/>
      <c r="P33" s="875"/>
      <c r="Q33" s="875"/>
      <c r="R33" s="875"/>
      <c r="S33" s="875"/>
      <c r="T33" s="875"/>
      <c r="U33" s="875"/>
      <c r="V33" s="875"/>
      <c r="W33" s="875"/>
      <c r="X33" s="875"/>
      <c r="Y33" s="875"/>
      <c r="Z33" s="875"/>
      <c r="AA33" s="875"/>
      <c r="AB33" s="876"/>
      <c r="AC33" s="630"/>
      <c r="AD33" s="615"/>
      <c r="AE33" s="625"/>
      <c r="AF33" s="615"/>
      <c r="AG33" s="566"/>
    </row>
    <row r="34" spans="1:34" s="559" customFormat="1" ht="18.75" customHeight="1" x14ac:dyDescent="0.2">
      <c r="B34" s="823"/>
      <c r="C34" s="824"/>
      <c r="D34" s="824"/>
      <c r="E34" s="824"/>
      <c r="F34" s="1094"/>
      <c r="H34" s="633"/>
      <c r="I34" s="1299" t="s">
        <v>353</v>
      </c>
      <c r="J34" s="1299"/>
      <c r="K34" s="1299"/>
      <c r="L34" s="1299"/>
      <c r="M34" s="1299"/>
      <c r="N34" s="1351"/>
      <c r="O34" s="875"/>
      <c r="P34" s="875"/>
      <c r="Q34" s="875"/>
      <c r="R34" s="875"/>
      <c r="S34" s="875"/>
      <c r="T34" s="875"/>
      <c r="U34" s="875"/>
      <c r="V34" s="875"/>
      <c r="W34" s="875"/>
      <c r="X34" s="875"/>
      <c r="Y34" s="875"/>
      <c r="Z34" s="875"/>
      <c r="AA34" s="875"/>
      <c r="AB34" s="876"/>
      <c r="AC34" s="630"/>
      <c r="AD34" s="615"/>
      <c r="AE34" s="625"/>
      <c r="AF34" s="615"/>
      <c r="AG34" s="566"/>
    </row>
    <row r="35" spans="1:34" s="559" customFormat="1" ht="33.75" customHeight="1" x14ac:dyDescent="0.2">
      <c r="B35" s="823"/>
      <c r="C35" s="824"/>
      <c r="D35" s="824"/>
      <c r="E35" s="824"/>
      <c r="F35" s="1094"/>
      <c r="H35" s="1193" t="s">
        <v>1131</v>
      </c>
      <c r="I35" s="1193"/>
      <c r="J35" s="1193"/>
      <c r="K35" s="1193"/>
      <c r="L35" s="1193"/>
      <c r="M35" s="1193"/>
      <c r="N35" s="1193"/>
      <c r="O35" s="1193"/>
      <c r="P35" s="1193"/>
      <c r="Q35" s="1193"/>
      <c r="R35" s="1193"/>
      <c r="S35" s="1193"/>
      <c r="T35" s="1193"/>
      <c r="U35" s="1193"/>
      <c r="V35" s="1193"/>
      <c r="W35" s="1193"/>
      <c r="X35" s="1193"/>
      <c r="Y35" s="1193"/>
      <c r="Z35" s="1193"/>
      <c r="AA35" s="1193"/>
      <c r="AB35" s="1193"/>
      <c r="AC35" s="1193"/>
      <c r="AE35" s="625"/>
      <c r="AF35" s="615"/>
      <c r="AG35" s="251"/>
    </row>
    <row r="36" spans="1:34" s="559" customFormat="1" ht="36" customHeight="1" x14ac:dyDescent="0.2">
      <c r="B36" s="823"/>
      <c r="C36" s="824"/>
      <c r="D36" s="824"/>
      <c r="E36" s="824"/>
      <c r="F36" s="1094"/>
      <c r="H36" s="851" t="s">
        <v>1980</v>
      </c>
      <c r="I36" s="851"/>
      <c r="J36" s="851"/>
      <c r="K36" s="851"/>
      <c r="L36" s="851"/>
      <c r="M36" s="851"/>
      <c r="N36" s="851"/>
      <c r="O36" s="851"/>
      <c r="P36" s="851"/>
      <c r="Q36" s="851"/>
      <c r="R36" s="851"/>
      <c r="S36" s="851"/>
      <c r="T36" s="851"/>
      <c r="U36" s="851"/>
      <c r="V36" s="851"/>
      <c r="W36" s="851"/>
      <c r="X36" s="851"/>
      <c r="Y36" s="851"/>
      <c r="Z36" s="851"/>
      <c r="AA36" s="851"/>
      <c r="AB36" s="851"/>
      <c r="AC36" s="851"/>
      <c r="AD36" s="1262"/>
      <c r="AE36" s="207" t="s">
        <v>6</v>
      </c>
      <c r="AF36" s="199" t="s">
        <v>345</v>
      </c>
      <c r="AG36" s="208" t="s">
        <v>6</v>
      </c>
    </row>
    <row r="37" spans="1:34" s="559" customFormat="1" ht="18.75" customHeight="1" x14ac:dyDescent="0.2">
      <c r="B37" s="823"/>
      <c r="C37" s="824"/>
      <c r="D37" s="824"/>
      <c r="E37" s="824"/>
      <c r="F37" s="1094"/>
      <c r="H37" s="633" t="s">
        <v>1132</v>
      </c>
      <c r="I37" s="509"/>
      <c r="J37" s="509"/>
      <c r="K37" s="509"/>
      <c r="L37" s="509"/>
      <c r="M37" s="509"/>
      <c r="N37" s="509"/>
      <c r="O37" s="509"/>
      <c r="P37" s="509"/>
      <c r="Q37" s="509"/>
      <c r="R37" s="509"/>
      <c r="S37" s="509"/>
      <c r="T37" s="509"/>
      <c r="U37" s="509"/>
      <c r="V37" s="509"/>
      <c r="W37" s="509"/>
      <c r="X37" s="509"/>
      <c r="Y37" s="509"/>
      <c r="Z37" s="509"/>
      <c r="AA37" s="509"/>
      <c r="AB37" s="509"/>
      <c r="AC37" s="509"/>
      <c r="AE37" s="207" t="s">
        <v>6</v>
      </c>
      <c r="AF37" s="199" t="s">
        <v>345</v>
      </c>
      <c r="AG37" s="208" t="s">
        <v>6</v>
      </c>
    </row>
    <row r="38" spans="1:34" s="559" customFormat="1" ht="18.75" customHeight="1" x14ac:dyDescent="0.2">
      <c r="A38" s="566"/>
      <c r="B38" s="819"/>
      <c r="C38" s="819"/>
      <c r="D38" s="819"/>
      <c r="E38" s="819"/>
      <c r="F38" s="1210"/>
      <c r="G38" s="567"/>
      <c r="H38" s="633" t="s">
        <v>1133</v>
      </c>
      <c r="I38" s="615"/>
      <c r="J38" s="615"/>
      <c r="K38" s="615"/>
      <c r="L38" s="615"/>
      <c r="M38" s="248"/>
      <c r="N38" s="631"/>
      <c r="O38" s="631"/>
      <c r="P38" s="631"/>
      <c r="Q38" s="631"/>
      <c r="R38" s="631"/>
      <c r="S38" s="631"/>
      <c r="T38" s="631"/>
      <c r="U38" s="631"/>
      <c r="V38" s="631"/>
      <c r="Y38" s="495"/>
      <c r="AA38" s="509"/>
      <c r="AB38" s="509"/>
      <c r="AC38" s="509"/>
      <c r="AE38" s="207" t="s">
        <v>6</v>
      </c>
      <c r="AF38" s="199" t="s">
        <v>345</v>
      </c>
      <c r="AG38" s="208" t="s">
        <v>6</v>
      </c>
    </row>
    <row r="39" spans="1:34" s="559" customFormat="1" ht="18.75" customHeight="1" x14ac:dyDescent="0.2">
      <c r="B39" s="823"/>
      <c r="C39" s="813"/>
      <c r="D39" s="824"/>
      <c r="E39" s="824"/>
      <c r="F39" s="1094"/>
      <c r="H39" s="633" t="s">
        <v>1134</v>
      </c>
      <c r="I39" s="615"/>
      <c r="J39" s="615"/>
      <c r="K39" s="615"/>
      <c r="L39" s="615"/>
      <c r="M39" s="248"/>
      <c r="N39" s="631"/>
      <c r="O39" s="631"/>
      <c r="P39" s="631"/>
      <c r="Q39" s="631"/>
      <c r="R39" s="631"/>
      <c r="S39" s="631"/>
      <c r="T39" s="631"/>
      <c r="U39" s="631"/>
      <c r="V39" s="631"/>
      <c r="Y39" s="495"/>
      <c r="AA39" s="509"/>
      <c r="AB39" s="509"/>
      <c r="AC39" s="509"/>
      <c r="AE39" s="207" t="s">
        <v>6</v>
      </c>
      <c r="AF39" s="199" t="s">
        <v>345</v>
      </c>
      <c r="AG39" s="208" t="s">
        <v>6</v>
      </c>
    </row>
    <row r="40" spans="1:34" s="559" customFormat="1" ht="18.75" customHeight="1" x14ac:dyDescent="0.2">
      <c r="B40" s="496"/>
      <c r="C40" s="497"/>
      <c r="D40" s="497"/>
      <c r="E40" s="497"/>
      <c r="F40" s="498"/>
      <c r="H40" s="633" t="s">
        <v>1135</v>
      </c>
      <c r="I40" s="615"/>
      <c r="J40" s="615"/>
      <c r="K40" s="615"/>
      <c r="L40" s="615"/>
      <c r="M40" s="248"/>
      <c r="N40" s="631"/>
      <c r="O40" s="631"/>
      <c r="P40" s="631"/>
      <c r="Q40" s="631"/>
      <c r="R40" s="631"/>
      <c r="S40" s="631"/>
      <c r="T40" s="631"/>
      <c r="U40" s="631"/>
      <c r="V40" s="631"/>
      <c r="Y40" s="495"/>
      <c r="AA40" s="509"/>
      <c r="AB40" s="509"/>
      <c r="AC40" s="509"/>
      <c r="AE40" s="207" t="s">
        <v>6</v>
      </c>
      <c r="AF40" s="199" t="s">
        <v>345</v>
      </c>
      <c r="AG40" s="208" t="s">
        <v>6</v>
      </c>
    </row>
    <row r="41" spans="1:34" s="559" customFormat="1" ht="18.75" customHeight="1" x14ac:dyDescent="0.2">
      <c r="B41" s="496"/>
      <c r="C41" s="497"/>
      <c r="D41" s="497"/>
      <c r="E41" s="497"/>
      <c r="F41" s="498"/>
      <c r="H41" s="633" t="s">
        <v>1136</v>
      </c>
      <c r="I41" s="615"/>
      <c r="J41" s="615"/>
      <c r="K41" s="615"/>
      <c r="L41" s="615"/>
      <c r="M41" s="248"/>
      <c r="N41" s="631"/>
      <c r="O41" s="631"/>
      <c r="P41" s="631"/>
      <c r="Q41" s="631"/>
      <c r="R41" s="631"/>
      <c r="S41" s="631"/>
      <c r="T41" s="631"/>
      <c r="U41" s="631"/>
      <c r="V41" s="631"/>
      <c r="Y41" s="495"/>
      <c r="AA41" s="509"/>
      <c r="AB41" s="509"/>
      <c r="AC41" s="509"/>
      <c r="AE41" s="207" t="s">
        <v>6</v>
      </c>
      <c r="AF41" s="199" t="s">
        <v>345</v>
      </c>
      <c r="AG41" s="208" t="s">
        <v>6</v>
      </c>
    </row>
    <row r="42" spans="1:34" s="559" customFormat="1" ht="18.75" customHeight="1" x14ac:dyDescent="0.2">
      <c r="B42" s="491"/>
      <c r="C42" s="492"/>
      <c r="D42" s="492"/>
      <c r="E42" s="492"/>
      <c r="F42" s="493"/>
      <c r="G42" s="477"/>
      <c r="H42" s="648"/>
      <c r="I42" s="647"/>
      <c r="J42" s="647"/>
      <c r="K42" s="647"/>
      <c r="L42" s="647"/>
      <c r="M42" s="378"/>
      <c r="N42" s="598"/>
      <c r="O42" s="598"/>
      <c r="P42" s="598"/>
      <c r="Q42" s="598"/>
      <c r="R42" s="598"/>
      <c r="S42" s="598"/>
      <c r="T42" s="598"/>
      <c r="U42" s="598"/>
      <c r="V42" s="598"/>
      <c r="W42" s="477"/>
      <c r="X42" s="477"/>
      <c r="Y42" s="473"/>
      <c r="Z42" s="477"/>
      <c r="AA42" s="511"/>
      <c r="AB42" s="511"/>
      <c r="AC42" s="511"/>
      <c r="AD42" s="477"/>
      <c r="AE42" s="627"/>
      <c r="AF42" s="647"/>
      <c r="AG42" s="628"/>
    </row>
    <row r="43" spans="1:34" s="559" customFormat="1" ht="33" customHeight="1" x14ac:dyDescent="0.2">
      <c r="B43" s="824" t="s">
        <v>1137</v>
      </c>
      <c r="C43" s="824"/>
      <c r="D43" s="824"/>
      <c r="E43" s="824"/>
      <c r="F43" s="824"/>
      <c r="G43" s="824"/>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497"/>
    </row>
    <row r="44" spans="1:34" s="559" customFormat="1" ht="47.25" customHeight="1" x14ac:dyDescent="0.2">
      <c r="B44" s="824" t="s">
        <v>1138</v>
      </c>
      <c r="C44" s="824"/>
      <c r="D44" s="824"/>
      <c r="E44" s="824"/>
      <c r="F44" s="824"/>
      <c r="G44" s="824"/>
      <c r="H44" s="824"/>
      <c r="I44" s="824"/>
      <c r="J44" s="824"/>
      <c r="K44" s="824"/>
      <c r="L44" s="824"/>
      <c r="M44" s="824"/>
      <c r="N44" s="824"/>
      <c r="O44" s="824"/>
      <c r="P44" s="824"/>
      <c r="Q44" s="824"/>
      <c r="R44" s="824"/>
      <c r="S44" s="824"/>
      <c r="T44" s="824"/>
      <c r="U44" s="824"/>
      <c r="V44" s="824"/>
      <c r="W44" s="824"/>
      <c r="X44" s="824"/>
      <c r="Y44" s="824"/>
      <c r="Z44" s="824"/>
      <c r="AA44" s="824"/>
      <c r="AB44" s="824"/>
      <c r="AC44" s="824"/>
      <c r="AD44" s="824"/>
      <c r="AE44" s="824"/>
      <c r="AF44" s="824"/>
      <c r="AG44" s="824"/>
    </row>
    <row r="45" spans="1:34" s="559" customFormat="1" ht="27" customHeight="1" x14ac:dyDescent="0.2">
      <c r="B45" s="858" t="s">
        <v>1139</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80" customWidth="1"/>
    <col min="3" max="7" width="3.453125" style="3"/>
    <col min="8" max="24" width="4.453125" style="3" customWidth="1"/>
    <col min="25" max="25" width="5.08984375" style="3" customWidth="1"/>
    <col min="26" max="16384" width="3.453125" style="3"/>
  </cols>
  <sheetData>
    <row r="2" spans="2:25" x14ac:dyDescent="0.2">
      <c r="B2" s="3" t="s">
        <v>1191</v>
      </c>
    </row>
    <row r="4" spans="2:25" x14ac:dyDescent="0.2">
      <c r="B4" s="1183" t="s">
        <v>725</v>
      </c>
      <c r="C4" s="1183"/>
      <c r="D4" s="1183"/>
      <c r="E4" s="1183"/>
      <c r="F4" s="1183"/>
      <c r="G4" s="1183"/>
      <c r="H4" s="1183"/>
      <c r="I4" s="1183"/>
      <c r="J4" s="1183"/>
      <c r="K4" s="1183"/>
      <c r="L4" s="1183"/>
      <c r="M4" s="1183"/>
      <c r="N4" s="1183"/>
      <c r="O4" s="1183"/>
      <c r="P4" s="1183"/>
      <c r="Q4" s="1183"/>
      <c r="R4" s="1183"/>
      <c r="S4" s="1183"/>
      <c r="T4" s="1183"/>
      <c r="U4" s="1183"/>
      <c r="V4" s="1183"/>
      <c r="W4" s="1183"/>
      <c r="X4" s="1183"/>
      <c r="Y4" s="1183"/>
    </row>
    <row r="6" spans="2:25" ht="30" customHeight="1" x14ac:dyDescent="0.2">
      <c r="B6" s="466">
        <v>1</v>
      </c>
      <c r="C6" s="593" t="s">
        <v>726</v>
      </c>
      <c r="D6" s="16"/>
      <c r="E6" s="16"/>
      <c r="F6" s="16"/>
      <c r="G6" s="17"/>
      <c r="H6" s="912"/>
      <c r="I6" s="1079"/>
      <c r="J6" s="1079"/>
      <c r="K6" s="1079"/>
      <c r="L6" s="1079"/>
      <c r="M6" s="1079"/>
      <c r="N6" s="1079"/>
      <c r="O6" s="1079"/>
      <c r="P6" s="1079"/>
      <c r="Q6" s="1079"/>
      <c r="R6" s="1079"/>
      <c r="S6" s="1079"/>
      <c r="T6" s="1079"/>
      <c r="U6" s="1079"/>
      <c r="V6" s="1079"/>
      <c r="W6" s="1079"/>
      <c r="X6" s="1079"/>
      <c r="Y6" s="1080"/>
    </row>
    <row r="7" spans="2:25" ht="30" customHeight="1" x14ac:dyDescent="0.2">
      <c r="B7" s="466">
        <v>2</v>
      </c>
      <c r="C7" s="593" t="s">
        <v>727</v>
      </c>
      <c r="D7" s="593"/>
      <c r="E7" s="593"/>
      <c r="F7" s="593"/>
      <c r="G7" s="599"/>
      <c r="H7" s="197" t="s">
        <v>6</v>
      </c>
      <c r="I7" s="593" t="s">
        <v>337</v>
      </c>
      <c r="J7" s="593"/>
      <c r="K7" s="593"/>
      <c r="L7" s="593"/>
      <c r="M7" s="198" t="s">
        <v>6</v>
      </c>
      <c r="N7" s="593" t="s">
        <v>338</v>
      </c>
      <c r="O7" s="593"/>
      <c r="P7" s="593"/>
      <c r="Q7" s="593"/>
      <c r="R7" s="198" t="s">
        <v>6</v>
      </c>
      <c r="S7" s="593" t="s">
        <v>339</v>
      </c>
      <c r="T7" s="593"/>
      <c r="U7" s="593"/>
      <c r="V7" s="593"/>
      <c r="W7" s="593"/>
      <c r="X7" s="593"/>
      <c r="Y7" s="599"/>
    </row>
    <row r="8" spans="2:25" ht="30" customHeight="1" x14ac:dyDescent="0.2">
      <c r="B8" s="560">
        <v>3</v>
      </c>
      <c r="C8" s="2" t="s">
        <v>728</v>
      </c>
      <c r="D8" s="2"/>
      <c r="E8" s="2"/>
      <c r="F8" s="2"/>
      <c r="G8" s="128"/>
      <c r="H8" s="199" t="s">
        <v>6</v>
      </c>
      <c r="I8" s="559" t="s">
        <v>729</v>
      </c>
      <c r="J8" s="2"/>
      <c r="K8" s="2"/>
      <c r="L8" s="2"/>
      <c r="M8" s="2"/>
      <c r="N8" s="2"/>
      <c r="O8" s="2"/>
      <c r="P8" s="199" t="s">
        <v>6</v>
      </c>
      <c r="Q8" s="559" t="s">
        <v>730</v>
      </c>
      <c r="R8" s="2"/>
      <c r="S8" s="2"/>
      <c r="T8" s="2"/>
      <c r="U8" s="2"/>
      <c r="V8" s="2"/>
      <c r="W8" s="2"/>
      <c r="X8" s="2"/>
      <c r="Y8" s="128"/>
    </row>
    <row r="9" spans="2:25" ht="30" customHeight="1" x14ac:dyDescent="0.2">
      <c r="B9" s="560"/>
      <c r="C9" s="2"/>
      <c r="D9" s="2"/>
      <c r="E9" s="2"/>
      <c r="F9" s="2"/>
      <c r="G9" s="128"/>
      <c r="H9" s="199" t="s">
        <v>6</v>
      </c>
      <c r="I9" s="559" t="s">
        <v>731</v>
      </c>
      <c r="J9" s="2"/>
      <c r="K9" s="2"/>
      <c r="L9" s="2"/>
      <c r="M9" s="2"/>
      <c r="N9" s="2"/>
      <c r="O9" s="2"/>
      <c r="P9" s="199" t="s">
        <v>6</v>
      </c>
      <c r="Q9" s="559" t="s">
        <v>732</v>
      </c>
      <c r="R9" s="2"/>
      <c r="S9" s="2"/>
      <c r="T9" s="2"/>
      <c r="W9" s="2"/>
      <c r="X9" s="2"/>
      <c r="Y9" s="128"/>
    </row>
    <row r="10" spans="2:25" ht="30" customHeight="1" x14ac:dyDescent="0.2">
      <c r="B10" s="560"/>
      <c r="C10" s="2"/>
      <c r="D10" s="2"/>
      <c r="E10" s="2"/>
      <c r="F10" s="2"/>
      <c r="G10" s="128"/>
      <c r="M10" s="2"/>
      <c r="N10" s="2"/>
      <c r="O10" s="2"/>
      <c r="P10" s="2"/>
      <c r="Q10" s="559"/>
      <c r="R10" s="2"/>
      <c r="S10" s="2"/>
      <c r="T10" s="2"/>
      <c r="U10" s="2"/>
      <c r="V10" s="2"/>
      <c r="W10" s="2"/>
      <c r="X10" s="2"/>
      <c r="Y10" s="128"/>
    </row>
    <row r="11" spans="2:25" x14ac:dyDescent="0.2">
      <c r="B11" s="50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184" t="s">
        <v>733</v>
      </c>
      <c r="D12" s="1184"/>
      <c r="E12" s="1184"/>
      <c r="F12" s="1184"/>
      <c r="G12" s="1185"/>
      <c r="H12" s="132" t="s">
        <v>734</v>
      </c>
      <c r="I12" s="2"/>
      <c r="Y12" s="89"/>
    </row>
    <row r="13" spans="2:25" ht="19.5" customHeight="1" x14ac:dyDescent="0.2">
      <c r="B13" s="176"/>
      <c r="G13" s="89"/>
      <c r="H13" s="177"/>
      <c r="I13" s="2" t="s">
        <v>735</v>
      </c>
      <c r="J13" s="2"/>
      <c r="K13" s="2"/>
      <c r="L13" s="2"/>
      <c r="M13" s="2"/>
      <c r="N13" s="2"/>
      <c r="O13" s="2"/>
      <c r="P13" s="2"/>
      <c r="Q13" s="2"/>
      <c r="R13" s="2"/>
      <c r="S13" s="2"/>
      <c r="T13" s="2"/>
      <c r="U13" s="2"/>
      <c r="Y13" s="89"/>
    </row>
    <row r="14" spans="2:25" ht="12" customHeight="1" x14ac:dyDescent="0.2">
      <c r="B14" s="176"/>
      <c r="G14" s="89"/>
      <c r="H14" s="177"/>
      <c r="I14" s="1078" t="s">
        <v>736</v>
      </c>
      <c r="J14" s="1078"/>
      <c r="K14" s="1078"/>
      <c r="L14" s="1078"/>
      <c r="M14" s="1078"/>
      <c r="N14" s="1078"/>
      <c r="O14" s="1078"/>
      <c r="P14" s="1078"/>
      <c r="Q14" s="1081" t="s">
        <v>737</v>
      </c>
      <c r="R14" s="1082"/>
      <c r="S14" s="1082"/>
      <c r="T14" s="1082"/>
      <c r="U14" s="1082"/>
      <c r="V14" s="1082"/>
      <c r="W14" s="1083"/>
      <c r="Y14" s="89"/>
    </row>
    <row r="15" spans="2:25" ht="12" customHeight="1" x14ac:dyDescent="0.2">
      <c r="B15" s="176"/>
      <c r="G15" s="89"/>
      <c r="H15" s="177"/>
      <c r="I15" s="1078"/>
      <c r="J15" s="1078"/>
      <c r="K15" s="1078"/>
      <c r="L15" s="1078"/>
      <c r="M15" s="1078"/>
      <c r="N15" s="1078"/>
      <c r="O15" s="1078"/>
      <c r="P15" s="1078"/>
      <c r="Q15" s="862"/>
      <c r="R15" s="863"/>
      <c r="S15" s="863"/>
      <c r="T15" s="863"/>
      <c r="U15" s="863"/>
      <c r="V15" s="863"/>
      <c r="W15" s="864"/>
      <c r="Y15" s="89"/>
    </row>
    <row r="16" spans="2:25" ht="12" customHeight="1" x14ac:dyDescent="0.2">
      <c r="B16" s="176"/>
      <c r="G16" s="89"/>
      <c r="H16" s="177"/>
      <c r="I16" s="1078" t="s">
        <v>738</v>
      </c>
      <c r="J16" s="1078"/>
      <c r="K16" s="1078"/>
      <c r="L16" s="1078"/>
      <c r="M16" s="1078"/>
      <c r="N16" s="1078"/>
      <c r="O16" s="1078"/>
      <c r="P16" s="1078"/>
      <c r="Q16" s="1186"/>
      <c r="R16" s="1187"/>
      <c r="S16" s="1187"/>
      <c r="T16" s="1187"/>
      <c r="U16" s="1187"/>
      <c r="V16" s="1187"/>
      <c r="W16" s="1188"/>
      <c r="Y16" s="89"/>
    </row>
    <row r="17" spans="2:25" ht="12" customHeight="1" x14ac:dyDescent="0.2">
      <c r="B17" s="176"/>
      <c r="G17" s="89"/>
      <c r="H17" s="177"/>
      <c r="I17" s="1078"/>
      <c r="J17" s="1078"/>
      <c r="K17" s="1078"/>
      <c r="L17" s="1078"/>
      <c r="M17" s="1078"/>
      <c r="N17" s="1078"/>
      <c r="O17" s="1078"/>
      <c r="P17" s="1078"/>
      <c r="Q17" s="1189"/>
      <c r="R17" s="1190"/>
      <c r="S17" s="1190"/>
      <c r="T17" s="1190"/>
      <c r="U17" s="1190"/>
      <c r="V17" s="1190"/>
      <c r="W17" s="1191"/>
      <c r="Y17" s="89"/>
    </row>
    <row r="18" spans="2:25" ht="12" customHeight="1" x14ac:dyDescent="0.2">
      <c r="B18" s="176"/>
      <c r="G18" s="89"/>
      <c r="H18" s="177"/>
      <c r="I18" s="1078" t="s">
        <v>739</v>
      </c>
      <c r="J18" s="1078"/>
      <c r="K18" s="1078"/>
      <c r="L18" s="1078"/>
      <c r="M18" s="1078"/>
      <c r="N18" s="1078"/>
      <c r="O18" s="1078"/>
      <c r="P18" s="1078"/>
      <c r="Q18" s="1186"/>
      <c r="R18" s="1187"/>
      <c r="S18" s="1187"/>
      <c r="T18" s="1187"/>
      <c r="U18" s="1187"/>
      <c r="V18" s="1187"/>
      <c r="W18" s="1188"/>
      <c r="Y18" s="89"/>
    </row>
    <row r="19" spans="2:25" ht="12" customHeight="1" x14ac:dyDescent="0.2">
      <c r="B19" s="176"/>
      <c r="G19" s="89"/>
      <c r="H19" s="177"/>
      <c r="I19" s="1078"/>
      <c r="J19" s="1078"/>
      <c r="K19" s="1078"/>
      <c r="L19" s="1078"/>
      <c r="M19" s="1078"/>
      <c r="N19" s="1078"/>
      <c r="O19" s="1078"/>
      <c r="P19" s="1078"/>
      <c r="Q19" s="1189"/>
      <c r="R19" s="1190"/>
      <c r="S19" s="1190"/>
      <c r="T19" s="1190"/>
      <c r="U19" s="1190"/>
      <c r="V19" s="1190"/>
      <c r="W19" s="1191"/>
      <c r="Y19" s="89"/>
    </row>
    <row r="20" spans="2:25" ht="12" customHeight="1" x14ac:dyDescent="0.2">
      <c r="B20" s="176"/>
      <c r="G20" s="89"/>
      <c r="H20" s="177"/>
      <c r="I20" s="1078" t="s">
        <v>740</v>
      </c>
      <c r="J20" s="1078"/>
      <c r="K20" s="1078"/>
      <c r="L20" s="1078"/>
      <c r="M20" s="1078"/>
      <c r="N20" s="1078"/>
      <c r="O20" s="1078"/>
      <c r="P20" s="1078"/>
      <c r="Q20" s="1186"/>
      <c r="R20" s="1187"/>
      <c r="S20" s="1187"/>
      <c r="T20" s="1187"/>
      <c r="U20" s="1187"/>
      <c r="V20" s="1187"/>
      <c r="W20" s="1188"/>
      <c r="Y20" s="89"/>
    </row>
    <row r="21" spans="2:25" ht="12" customHeight="1" x14ac:dyDescent="0.2">
      <c r="B21" s="176"/>
      <c r="G21" s="89"/>
      <c r="H21" s="177"/>
      <c r="I21" s="1078"/>
      <c r="J21" s="1078"/>
      <c r="K21" s="1078"/>
      <c r="L21" s="1078"/>
      <c r="M21" s="1078"/>
      <c r="N21" s="1078"/>
      <c r="O21" s="1078"/>
      <c r="P21" s="1078"/>
      <c r="Q21" s="1189"/>
      <c r="R21" s="1190"/>
      <c r="S21" s="1190"/>
      <c r="T21" s="1190"/>
      <c r="U21" s="1190"/>
      <c r="V21" s="1190"/>
      <c r="W21" s="1191"/>
      <c r="Y21" s="89"/>
    </row>
    <row r="22" spans="2:25" ht="12" customHeight="1" x14ac:dyDescent="0.2">
      <c r="B22" s="176"/>
      <c r="G22" s="89"/>
      <c r="H22" s="177"/>
      <c r="I22" s="1078" t="s">
        <v>741</v>
      </c>
      <c r="J22" s="1078"/>
      <c r="K22" s="1078"/>
      <c r="L22" s="1078"/>
      <c r="M22" s="1078"/>
      <c r="N22" s="1078"/>
      <c r="O22" s="1078"/>
      <c r="P22" s="1078"/>
      <c r="Q22" s="1186"/>
      <c r="R22" s="1187"/>
      <c r="S22" s="1187"/>
      <c r="T22" s="1187"/>
      <c r="U22" s="1187"/>
      <c r="V22" s="1187"/>
      <c r="W22" s="1188"/>
      <c r="Y22" s="89"/>
    </row>
    <row r="23" spans="2:25" ht="12" customHeight="1" x14ac:dyDescent="0.2">
      <c r="B23" s="176"/>
      <c r="G23" s="89"/>
      <c r="H23" s="177"/>
      <c r="I23" s="1078"/>
      <c r="J23" s="1078"/>
      <c r="K23" s="1078"/>
      <c r="L23" s="1078"/>
      <c r="M23" s="1078"/>
      <c r="N23" s="1078"/>
      <c r="O23" s="1078"/>
      <c r="P23" s="1078"/>
      <c r="Q23" s="1189"/>
      <c r="R23" s="1190"/>
      <c r="S23" s="1190"/>
      <c r="T23" s="1190"/>
      <c r="U23" s="1190"/>
      <c r="V23" s="1190"/>
      <c r="W23" s="1191"/>
      <c r="Y23" s="89"/>
    </row>
    <row r="24" spans="2:25" ht="12" customHeight="1" x14ac:dyDescent="0.2">
      <c r="B24" s="176"/>
      <c r="G24" s="89"/>
      <c r="H24" s="177"/>
      <c r="I24" s="1081" t="s">
        <v>702</v>
      </c>
      <c r="J24" s="1082"/>
      <c r="K24" s="1082"/>
      <c r="L24" s="1082"/>
      <c r="M24" s="1082"/>
      <c r="N24" s="1082"/>
      <c r="O24" s="1082"/>
      <c r="P24" s="1083"/>
      <c r="Q24" s="1186"/>
      <c r="R24" s="1187"/>
      <c r="S24" s="1187"/>
      <c r="T24" s="1187"/>
      <c r="U24" s="1187"/>
      <c r="V24" s="1187"/>
      <c r="W24" s="1188"/>
      <c r="Y24" s="89"/>
    </row>
    <row r="25" spans="2:25" ht="12" customHeight="1" x14ac:dyDescent="0.2">
      <c r="B25" s="176"/>
      <c r="G25" s="89"/>
      <c r="H25" s="177"/>
      <c r="I25" s="862"/>
      <c r="J25" s="863"/>
      <c r="K25" s="863"/>
      <c r="L25" s="863"/>
      <c r="M25" s="863"/>
      <c r="N25" s="863"/>
      <c r="O25" s="863"/>
      <c r="P25" s="864"/>
      <c r="Q25" s="1189"/>
      <c r="R25" s="1190"/>
      <c r="S25" s="1190"/>
      <c r="T25" s="1190"/>
      <c r="U25" s="1190"/>
      <c r="V25" s="1190"/>
      <c r="W25" s="1191"/>
      <c r="Y25" s="89"/>
    </row>
    <row r="26" spans="2:25" ht="12" customHeight="1" x14ac:dyDescent="0.2">
      <c r="B26" s="176"/>
      <c r="G26" s="89"/>
      <c r="H26" s="177"/>
      <c r="I26" s="1081"/>
      <c r="J26" s="1082"/>
      <c r="K26" s="1082"/>
      <c r="L26" s="1082"/>
      <c r="M26" s="1082"/>
      <c r="N26" s="1082"/>
      <c r="O26" s="1082"/>
      <c r="P26" s="1083"/>
      <c r="Q26" s="1186"/>
      <c r="R26" s="1187"/>
      <c r="S26" s="1187"/>
      <c r="T26" s="1187"/>
      <c r="U26" s="1187"/>
      <c r="V26" s="1187"/>
      <c r="W26" s="1188"/>
      <c r="Y26" s="89"/>
    </row>
    <row r="27" spans="2:25" ht="12" customHeight="1" x14ac:dyDescent="0.2">
      <c r="B27" s="176"/>
      <c r="G27" s="89"/>
      <c r="H27" s="177"/>
      <c r="I27" s="862"/>
      <c r="J27" s="863"/>
      <c r="K27" s="863"/>
      <c r="L27" s="863"/>
      <c r="M27" s="863"/>
      <c r="N27" s="863"/>
      <c r="O27" s="863"/>
      <c r="P27" s="864"/>
      <c r="Q27" s="1189"/>
      <c r="R27" s="1190"/>
      <c r="S27" s="1190"/>
      <c r="T27" s="1190"/>
      <c r="U27" s="1190"/>
      <c r="V27" s="1190"/>
      <c r="W27" s="1191"/>
      <c r="Y27" s="89"/>
    </row>
    <row r="28" spans="2:25" ht="12" customHeight="1" x14ac:dyDescent="0.2">
      <c r="B28" s="176"/>
      <c r="G28" s="89"/>
      <c r="H28" s="177"/>
      <c r="I28" s="1078"/>
      <c r="J28" s="1078"/>
      <c r="K28" s="1078"/>
      <c r="L28" s="1078"/>
      <c r="M28" s="1078"/>
      <c r="N28" s="1078"/>
      <c r="O28" s="1078"/>
      <c r="P28" s="1078"/>
      <c r="Q28" s="1186"/>
      <c r="R28" s="1187"/>
      <c r="S28" s="1187"/>
      <c r="T28" s="1187"/>
      <c r="U28" s="1187"/>
      <c r="V28" s="1187"/>
      <c r="W28" s="1188"/>
      <c r="Y28" s="89"/>
    </row>
    <row r="29" spans="2:25" s="644" customFormat="1" ht="12" customHeight="1" x14ac:dyDescent="0.2">
      <c r="B29" s="176"/>
      <c r="C29" s="3"/>
      <c r="D29" s="3"/>
      <c r="E29" s="3"/>
      <c r="F29" s="3"/>
      <c r="G29" s="89"/>
      <c r="H29" s="329"/>
      <c r="I29" s="1078"/>
      <c r="J29" s="1078"/>
      <c r="K29" s="1078"/>
      <c r="L29" s="1078"/>
      <c r="M29" s="1078"/>
      <c r="N29" s="1078"/>
      <c r="O29" s="1078"/>
      <c r="P29" s="1078"/>
      <c r="Q29" s="1189"/>
      <c r="R29" s="1190"/>
      <c r="S29" s="1190"/>
      <c r="T29" s="1190"/>
      <c r="U29" s="1190"/>
      <c r="V29" s="1190"/>
      <c r="W29" s="1191"/>
      <c r="Y29" s="328"/>
    </row>
    <row r="30" spans="2:25" ht="15" customHeight="1" x14ac:dyDescent="0.2">
      <c r="B30" s="176"/>
      <c r="G30" s="89"/>
      <c r="H30" s="177"/>
      <c r="I30" s="2"/>
      <c r="J30" s="2"/>
      <c r="K30" s="2"/>
      <c r="L30" s="2"/>
      <c r="M30" s="2"/>
      <c r="N30" s="2"/>
      <c r="O30" s="2"/>
      <c r="P30" s="2"/>
      <c r="Q30" s="2"/>
      <c r="R30" s="2"/>
      <c r="S30" s="2"/>
      <c r="T30" s="2"/>
      <c r="U30" s="2"/>
      <c r="Y30" s="609"/>
    </row>
    <row r="31" spans="2:25" ht="20.25" customHeight="1" x14ac:dyDescent="0.2">
      <c r="B31" s="176"/>
      <c r="G31" s="89"/>
      <c r="H31" s="132" t="s">
        <v>742</v>
      </c>
      <c r="I31" s="2"/>
      <c r="J31" s="2"/>
      <c r="K31" s="2"/>
      <c r="L31" s="2"/>
      <c r="M31" s="2"/>
      <c r="N31" s="2"/>
      <c r="O31" s="2"/>
      <c r="P31" s="2"/>
      <c r="Q31" s="2"/>
      <c r="R31" s="2"/>
      <c r="S31" s="2"/>
      <c r="T31" s="2"/>
      <c r="U31" s="2"/>
      <c r="Y31" s="609"/>
    </row>
    <row r="32" spans="2:25" ht="9.75" customHeight="1" x14ac:dyDescent="0.2">
      <c r="B32" s="176"/>
      <c r="G32" s="89"/>
      <c r="H32" s="132"/>
      <c r="I32" s="2"/>
      <c r="J32" s="2"/>
      <c r="K32" s="2"/>
      <c r="L32" s="2"/>
      <c r="M32" s="2"/>
      <c r="N32" s="2"/>
      <c r="O32" s="2"/>
      <c r="P32" s="2"/>
      <c r="Q32" s="2"/>
      <c r="R32" s="2"/>
      <c r="S32" s="2"/>
      <c r="T32" s="2"/>
      <c r="U32" s="2"/>
      <c r="Y32" s="609"/>
    </row>
    <row r="33" spans="1:25" ht="22.5" customHeight="1" x14ac:dyDescent="0.2">
      <c r="B33" s="176"/>
      <c r="G33" s="89"/>
      <c r="H33" s="177"/>
      <c r="I33" s="812" t="s">
        <v>743</v>
      </c>
      <c r="J33" s="813"/>
      <c r="K33" s="813"/>
      <c r="L33" s="813"/>
      <c r="M33" s="813"/>
      <c r="N33" s="813"/>
      <c r="O33" s="813"/>
      <c r="P33" s="813"/>
      <c r="Q33" s="813"/>
      <c r="R33" s="1209"/>
      <c r="S33" s="1081"/>
      <c r="T33" s="1082"/>
      <c r="U33" s="1083" t="s">
        <v>435</v>
      </c>
      <c r="Y33" s="89"/>
    </row>
    <row r="34" spans="1:25" ht="22.5" customHeight="1" x14ac:dyDescent="0.2">
      <c r="B34" s="176"/>
      <c r="G34" s="89"/>
      <c r="H34" s="177"/>
      <c r="I34" s="818"/>
      <c r="J34" s="819"/>
      <c r="K34" s="819"/>
      <c r="L34" s="819"/>
      <c r="M34" s="819"/>
      <c r="N34" s="819"/>
      <c r="O34" s="819"/>
      <c r="P34" s="819"/>
      <c r="Q34" s="819"/>
      <c r="R34" s="1210"/>
      <c r="S34" s="862"/>
      <c r="T34" s="863"/>
      <c r="U34" s="864"/>
      <c r="Y34" s="89"/>
    </row>
    <row r="35" spans="1:25" ht="11.25" customHeight="1" x14ac:dyDescent="0.2">
      <c r="B35" s="176"/>
      <c r="G35" s="89"/>
      <c r="H35" s="132"/>
      <c r="I35" s="2"/>
      <c r="J35" s="2"/>
      <c r="K35" s="2"/>
      <c r="L35" s="2"/>
      <c r="M35" s="2"/>
      <c r="N35" s="2"/>
      <c r="O35" s="2"/>
      <c r="P35" s="2"/>
      <c r="Q35" s="2"/>
      <c r="R35" s="2"/>
      <c r="S35" s="2"/>
      <c r="T35" s="2"/>
      <c r="U35" s="2"/>
      <c r="Y35" s="609"/>
    </row>
    <row r="36" spans="1:25" ht="27.75" customHeight="1" x14ac:dyDescent="0.2">
      <c r="B36" s="176"/>
      <c r="G36" s="89"/>
      <c r="H36" s="177"/>
      <c r="I36" s="812" t="s">
        <v>744</v>
      </c>
      <c r="J36" s="813"/>
      <c r="K36" s="813"/>
      <c r="L36" s="813"/>
      <c r="M36" s="813"/>
      <c r="N36" s="813"/>
      <c r="O36" s="813"/>
      <c r="P36" s="813"/>
      <c r="Q36" s="813"/>
      <c r="R36" s="1209"/>
      <c r="S36" s="1081"/>
      <c r="T36" s="1082"/>
      <c r="U36" s="1083" t="s">
        <v>435</v>
      </c>
      <c r="V36" s="1103" t="s">
        <v>438</v>
      </c>
      <c r="W36" s="1199" t="s">
        <v>745</v>
      </c>
      <c r="X36" s="1199"/>
      <c r="Y36" s="1292"/>
    </row>
    <row r="37" spans="1:25" ht="21.75" customHeight="1" x14ac:dyDescent="0.2">
      <c r="B37" s="176"/>
      <c r="G37" s="89"/>
      <c r="H37" s="177"/>
      <c r="I37" s="818"/>
      <c r="J37" s="819"/>
      <c r="K37" s="819"/>
      <c r="L37" s="819"/>
      <c r="M37" s="819"/>
      <c r="N37" s="819"/>
      <c r="O37" s="819"/>
      <c r="P37" s="819"/>
      <c r="Q37" s="819"/>
      <c r="R37" s="1210"/>
      <c r="S37" s="862"/>
      <c r="T37" s="863"/>
      <c r="U37" s="864"/>
      <c r="V37" s="1103"/>
      <c r="W37" s="1199"/>
      <c r="X37" s="1199"/>
      <c r="Y37" s="1292"/>
    </row>
    <row r="38" spans="1:25" ht="21.75" customHeight="1" x14ac:dyDescent="0.2">
      <c r="B38" s="176"/>
      <c r="G38" s="89"/>
      <c r="I38" s="492"/>
      <c r="J38" s="492"/>
      <c r="K38" s="492"/>
      <c r="L38" s="492"/>
      <c r="M38" s="492"/>
      <c r="N38" s="492"/>
      <c r="O38" s="492"/>
      <c r="P38" s="492"/>
      <c r="Q38" s="492"/>
      <c r="R38" s="492"/>
      <c r="S38" s="693"/>
      <c r="T38" s="693"/>
      <c r="U38" s="693"/>
      <c r="V38" s="495"/>
      <c r="W38" s="819" t="s">
        <v>746</v>
      </c>
      <c r="X38" s="819"/>
      <c r="Y38" s="1210"/>
    </row>
    <row r="39" spans="1:25" ht="21.75" customHeight="1" x14ac:dyDescent="0.2">
      <c r="A39" s="89"/>
      <c r="H39" s="678"/>
      <c r="I39" s="824" t="s">
        <v>747</v>
      </c>
      <c r="J39" s="824"/>
      <c r="K39" s="824"/>
      <c r="L39" s="824"/>
      <c r="M39" s="824"/>
      <c r="N39" s="824"/>
      <c r="O39" s="824"/>
      <c r="P39" s="824"/>
      <c r="Q39" s="824"/>
      <c r="R39" s="1094"/>
      <c r="S39" s="1103"/>
      <c r="T39" s="808"/>
      <c r="U39" s="1104" t="s">
        <v>435</v>
      </c>
      <c r="V39" s="495"/>
      <c r="W39" s="824"/>
      <c r="X39" s="824"/>
      <c r="Y39" s="1094"/>
    </row>
    <row r="40" spans="1:25" ht="21.75" customHeight="1" x14ac:dyDescent="0.2">
      <c r="B40" s="176"/>
      <c r="G40" s="89"/>
      <c r="H40" s="177"/>
      <c r="I40" s="818"/>
      <c r="J40" s="819"/>
      <c r="K40" s="819"/>
      <c r="L40" s="819"/>
      <c r="M40" s="819"/>
      <c r="N40" s="819"/>
      <c r="O40" s="819"/>
      <c r="P40" s="819"/>
      <c r="Q40" s="819"/>
      <c r="R40" s="1210"/>
      <c r="S40" s="862"/>
      <c r="T40" s="863"/>
      <c r="U40" s="864"/>
      <c r="V40" s="495"/>
      <c r="W40" s="824"/>
      <c r="X40" s="824"/>
      <c r="Y40" s="1094"/>
    </row>
    <row r="41" spans="1:25" ht="15" customHeight="1" x14ac:dyDescent="0.2">
      <c r="B41" s="176"/>
      <c r="G41" s="89"/>
      <c r="H41" s="177"/>
      <c r="I41" s="2"/>
      <c r="J41" s="2"/>
      <c r="K41" s="2"/>
      <c r="L41" s="2"/>
      <c r="M41" s="2"/>
      <c r="N41" s="2"/>
      <c r="O41" s="2"/>
      <c r="P41" s="2"/>
      <c r="Q41" s="2"/>
      <c r="R41" s="2"/>
      <c r="S41" s="2"/>
      <c r="T41" s="2"/>
      <c r="U41" s="2"/>
      <c r="W41" s="824"/>
      <c r="X41" s="824"/>
      <c r="Y41" s="1094"/>
    </row>
    <row r="42" spans="1:25" ht="15" customHeight="1" x14ac:dyDescent="0.2">
      <c r="B42" s="505"/>
      <c r="C42" s="59"/>
      <c r="D42" s="59"/>
      <c r="E42" s="59"/>
      <c r="F42" s="59"/>
      <c r="G42" s="60"/>
      <c r="H42" s="213"/>
      <c r="I42" s="59"/>
      <c r="J42" s="59"/>
      <c r="K42" s="59"/>
      <c r="L42" s="59"/>
      <c r="M42" s="59"/>
      <c r="N42" s="59"/>
      <c r="O42" s="59"/>
      <c r="P42" s="59"/>
      <c r="Q42" s="59"/>
      <c r="R42" s="59"/>
      <c r="S42" s="59"/>
      <c r="T42" s="59"/>
      <c r="U42" s="59"/>
      <c r="V42" s="59"/>
      <c r="W42" s="819"/>
      <c r="X42" s="819"/>
      <c r="Y42" s="1210"/>
    </row>
    <row r="43" spans="1:25" ht="15" customHeight="1" x14ac:dyDescent="0.2">
      <c r="Y43" s="478"/>
    </row>
    <row r="44" spans="1:25" x14ac:dyDescent="0.2">
      <c r="B44" s="214" t="s">
        <v>748</v>
      </c>
      <c r="D44" s="605"/>
      <c r="E44" s="605"/>
      <c r="F44" s="605"/>
      <c r="G44" s="605"/>
      <c r="H44" s="605"/>
      <c r="I44" s="605"/>
      <c r="J44" s="605"/>
      <c r="K44" s="605"/>
      <c r="L44" s="605"/>
      <c r="M44" s="605"/>
      <c r="N44" s="605"/>
      <c r="O44" s="605"/>
      <c r="P44" s="605"/>
      <c r="Q44" s="605"/>
      <c r="R44" s="605"/>
      <c r="S44" s="605"/>
      <c r="T44" s="605"/>
      <c r="U44" s="605"/>
      <c r="V44" s="605"/>
      <c r="W44" s="605"/>
      <c r="X44" s="605"/>
      <c r="Y44" s="605"/>
    </row>
    <row r="45" spans="1:25" x14ac:dyDescent="0.2">
      <c r="B45" s="214" t="s">
        <v>749</v>
      </c>
      <c r="D45" s="605"/>
      <c r="E45" s="605"/>
      <c r="F45" s="605"/>
      <c r="G45" s="605"/>
      <c r="H45" s="605"/>
      <c r="I45" s="605"/>
      <c r="J45" s="605"/>
      <c r="K45" s="605"/>
      <c r="L45" s="605"/>
      <c r="M45" s="605"/>
      <c r="N45" s="605"/>
      <c r="O45" s="605"/>
      <c r="P45" s="605"/>
      <c r="Q45" s="605"/>
      <c r="R45" s="605"/>
      <c r="S45" s="605"/>
      <c r="T45" s="605"/>
      <c r="U45" s="605"/>
      <c r="V45" s="605"/>
      <c r="W45" s="605"/>
      <c r="X45" s="605"/>
      <c r="Y45" s="605"/>
    </row>
    <row r="46" spans="1:25" x14ac:dyDescent="0.2">
      <c r="B46" s="214"/>
      <c r="D46" s="485"/>
      <c r="E46" s="485"/>
      <c r="F46" s="485"/>
      <c r="G46" s="485"/>
      <c r="H46" s="485"/>
      <c r="I46" s="485"/>
      <c r="J46" s="485"/>
      <c r="K46" s="485"/>
      <c r="L46" s="485"/>
      <c r="M46" s="485"/>
      <c r="N46" s="485"/>
      <c r="O46" s="485"/>
      <c r="P46" s="485"/>
      <c r="Q46" s="485"/>
      <c r="R46" s="485"/>
      <c r="S46" s="485"/>
      <c r="T46" s="485"/>
      <c r="U46" s="485"/>
      <c r="V46" s="485"/>
      <c r="W46" s="485"/>
      <c r="X46" s="485"/>
      <c r="Y46" s="485"/>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80" customWidth="1"/>
    <col min="3" max="18" width="3.453125" style="3"/>
    <col min="19" max="19" width="3.90625" style="3" customWidth="1"/>
    <col min="20" max="26" width="3.453125" style="3"/>
    <col min="27" max="27" width="1.36328125" style="3" customWidth="1"/>
    <col min="28" max="16384" width="3.453125" style="3"/>
  </cols>
  <sheetData>
    <row r="1" spans="2:26" s="559" customFormat="1" x14ac:dyDescent="0.2"/>
    <row r="2" spans="2:26" s="559" customFormat="1" x14ac:dyDescent="0.2">
      <c r="B2" s="559" t="s">
        <v>1697</v>
      </c>
    </row>
    <row r="3" spans="2:26" s="559" customFormat="1" x14ac:dyDescent="0.2"/>
    <row r="4" spans="2:26" s="559" customFormat="1" x14ac:dyDescent="0.2">
      <c r="B4" s="808" t="s">
        <v>1192</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6" s="559" customFormat="1" x14ac:dyDescent="0.2"/>
    <row r="6" spans="2:26" s="559" customFormat="1" ht="31.5" customHeight="1" x14ac:dyDescent="0.2">
      <c r="B6" s="1078" t="s">
        <v>335</v>
      </c>
      <c r="C6" s="1078"/>
      <c r="D6" s="1078"/>
      <c r="E6" s="1078"/>
      <c r="F6" s="1078"/>
      <c r="G6" s="912"/>
      <c r="H6" s="1079"/>
      <c r="I6" s="1079"/>
      <c r="J6" s="1079"/>
      <c r="K6" s="1079"/>
      <c r="L6" s="1079"/>
      <c r="M6" s="1079"/>
      <c r="N6" s="1079"/>
      <c r="O6" s="1079"/>
      <c r="P6" s="1079"/>
      <c r="Q6" s="1079"/>
      <c r="R6" s="1079"/>
      <c r="S6" s="1079"/>
      <c r="T6" s="1079"/>
      <c r="U6" s="1079"/>
      <c r="V6" s="1079"/>
      <c r="W6" s="1079"/>
      <c r="X6" s="1079"/>
      <c r="Y6" s="1079"/>
      <c r="Z6" s="1080"/>
    </row>
    <row r="7" spans="2:26" s="559" customFormat="1" ht="31.5" customHeight="1" x14ac:dyDescent="0.2">
      <c r="B7" s="805" t="s">
        <v>336</v>
      </c>
      <c r="C7" s="806"/>
      <c r="D7" s="806"/>
      <c r="E7" s="806"/>
      <c r="F7" s="807"/>
      <c r="G7" s="197" t="s">
        <v>6</v>
      </c>
      <c r="H7" s="593" t="s">
        <v>337</v>
      </c>
      <c r="I7" s="593"/>
      <c r="J7" s="593"/>
      <c r="K7" s="593"/>
      <c r="L7" s="198" t="s">
        <v>6</v>
      </c>
      <c r="M7" s="593" t="s">
        <v>338</v>
      </c>
      <c r="N7" s="593"/>
      <c r="O7" s="593"/>
      <c r="P7" s="593"/>
      <c r="Q7" s="198" t="s">
        <v>6</v>
      </c>
      <c r="R7" s="593" t="s">
        <v>339</v>
      </c>
      <c r="S7" s="593"/>
      <c r="T7" s="593"/>
      <c r="U7" s="593"/>
      <c r="V7" s="593"/>
      <c r="W7" s="593"/>
      <c r="X7" s="593"/>
      <c r="Y7" s="593"/>
      <c r="Z7" s="599"/>
    </row>
    <row r="8" spans="2:26" s="559" customFormat="1" ht="31.5" customHeight="1" x14ac:dyDescent="0.2">
      <c r="B8" s="805" t="s">
        <v>340</v>
      </c>
      <c r="C8" s="806"/>
      <c r="D8" s="806"/>
      <c r="E8" s="806"/>
      <c r="F8" s="807"/>
      <c r="G8" s="197" t="s">
        <v>6</v>
      </c>
      <c r="H8" s="593" t="s">
        <v>341</v>
      </c>
      <c r="I8" s="593"/>
      <c r="J8" s="593"/>
      <c r="K8" s="593"/>
      <c r="L8" s="593"/>
      <c r="M8" s="593"/>
      <c r="N8" s="593"/>
      <c r="O8" s="593"/>
      <c r="P8" s="593"/>
      <c r="Q8" s="198" t="s">
        <v>6</v>
      </c>
      <c r="R8" s="593" t="s">
        <v>538</v>
      </c>
      <c r="S8" s="593"/>
      <c r="T8" s="593"/>
      <c r="U8" s="593"/>
      <c r="V8" s="593"/>
      <c r="W8" s="595"/>
      <c r="X8" s="595"/>
      <c r="Y8" s="595"/>
      <c r="Z8" s="603"/>
    </row>
    <row r="9" spans="2:26" s="559" customFormat="1" x14ac:dyDescent="0.2"/>
    <row r="10" spans="2:26" s="559" customFormat="1"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6"/>
    </row>
    <row r="11" spans="2:26" s="559" customFormat="1" x14ac:dyDescent="0.2">
      <c r="B11" s="567" t="s">
        <v>1193</v>
      </c>
      <c r="Z11" s="566"/>
    </row>
    <row r="12" spans="2:26" s="559" customFormat="1" x14ac:dyDescent="0.2">
      <c r="B12" s="567"/>
      <c r="L12" s="495"/>
      <c r="Q12" s="495"/>
      <c r="V12" s="495"/>
      <c r="Z12" s="566"/>
    </row>
    <row r="13" spans="2:26" s="559" customFormat="1" x14ac:dyDescent="0.2">
      <c r="B13" s="567"/>
      <c r="C13" s="559" t="s">
        <v>1194</v>
      </c>
      <c r="Z13" s="566"/>
    </row>
    <row r="14" spans="2:26" s="559" customFormat="1" ht="4.5" customHeight="1" x14ac:dyDescent="0.2">
      <c r="B14" s="567"/>
      <c r="Z14" s="566"/>
    </row>
    <row r="15" spans="2:26" s="559" customFormat="1" ht="24" customHeight="1" x14ac:dyDescent="0.2">
      <c r="B15" s="567"/>
      <c r="C15" s="912"/>
      <c r="D15" s="1079"/>
      <c r="E15" s="1079"/>
      <c r="F15" s="1079"/>
      <c r="G15" s="1079"/>
      <c r="H15" s="1079"/>
      <c r="I15" s="1079"/>
      <c r="J15" s="1079"/>
      <c r="K15" s="1079"/>
      <c r="L15" s="1079"/>
      <c r="M15" s="1079"/>
      <c r="N15" s="1079"/>
      <c r="O15" s="1079"/>
      <c r="P15" s="1079"/>
      <c r="Q15" s="1079"/>
      <c r="R15" s="1079"/>
      <c r="S15" s="1079"/>
      <c r="T15" s="1079"/>
      <c r="U15" s="1079"/>
      <c r="V15" s="1079"/>
      <c r="W15" s="1079"/>
      <c r="X15" s="1079"/>
      <c r="Y15" s="1080"/>
      <c r="Z15" s="561"/>
    </row>
    <row r="16" spans="2:26" s="559" customFormat="1" ht="21" customHeight="1" x14ac:dyDescent="0.2">
      <c r="B16" s="567"/>
      <c r="C16" s="912"/>
      <c r="D16" s="1079"/>
      <c r="E16" s="1079"/>
      <c r="F16" s="1079"/>
      <c r="G16" s="1079"/>
      <c r="H16" s="1079"/>
      <c r="I16" s="1079"/>
      <c r="J16" s="1079"/>
      <c r="K16" s="1079"/>
      <c r="L16" s="1079"/>
      <c r="M16" s="1079"/>
      <c r="N16" s="1079"/>
      <c r="O16" s="1079"/>
      <c r="P16" s="1079"/>
      <c r="Q16" s="1079"/>
      <c r="R16" s="1079"/>
      <c r="S16" s="1079"/>
      <c r="T16" s="1079"/>
      <c r="U16" s="1079"/>
      <c r="V16" s="1079"/>
      <c r="W16" s="1079"/>
      <c r="X16" s="1079"/>
      <c r="Y16" s="1080"/>
      <c r="Z16" s="566"/>
    </row>
    <row r="17" spans="2:26" s="559" customFormat="1" ht="21" customHeight="1" x14ac:dyDescent="0.2">
      <c r="B17" s="567"/>
      <c r="C17" s="912"/>
      <c r="D17" s="1079"/>
      <c r="E17" s="1079"/>
      <c r="F17" s="1079"/>
      <c r="G17" s="1079"/>
      <c r="H17" s="1079"/>
      <c r="I17" s="1079"/>
      <c r="J17" s="1079"/>
      <c r="K17" s="1079"/>
      <c r="L17" s="1079"/>
      <c r="M17" s="1079"/>
      <c r="N17" s="1079"/>
      <c r="O17" s="1079"/>
      <c r="P17" s="1079"/>
      <c r="Q17" s="1079"/>
      <c r="R17" s="1079"/>
      <c r="S17" s="1079"/>
      <c r="T17" s="1079"/>
      <c r="U17" s="1079"/>
      <c r="V17" s="1079"/>
      <c r="W17" s="1079"/>
      <c r="X17" s="1079"/>
      <c r="Y17" s="1080"/>
      <c r="Z17" s="566"/>
    </row>
    <row r="18" spans="2:26" s="559" customFormat="1" x14ac:dyDescent="0.2">
      <c r="B18" s="567"/>
      <c r="C18" s="559" t="s">
        <v>1195</v>
      </c>
      <c r="Z18" s="566"/>
    </row>
    <row r="19" spans="2:26" s="559" customFormat="1" ht="4.5" customHeight="1" x14ac:dyDescent="0.2">
      <c r="B19" s="567"/>
      <c r="Z19" s="566"/>
    </row>
    <row r="20" spans="2:26" s="559" customFormat="1" ht="24" customHeight="1" x14ac:dyDescent="0.2">
      <c r="B20" s="567"/>
      <c r="C20" s="1078" t="s">
        <v>1196</v>
      </c>
      <c r="D20" s="1078"/>
      <c r="E20" s="1078"/>
      <c r="F20" s="1078"/>
      <c r="G20" s="1078"/>
      <c r="H20" s="1078"/>
      <c r="I20" s="1078"/>
      <c r="J20" s="1078"/>
      <c r="K20" s="1078"/>
      <c r="L20" s="1078"/>
      <c r="M20" s="1078"/>
      <c r="N20" s="1078"/>
      <c r="O20" s="1078"/>
      <c r="P20" s="1078"/>
      <c r="Q20" s="1078"/>
      <c r="R20" s="1078"/>
      <c r="S20" s="806" t="s">
        <v>1197</v>
      </c>
      <c r="T20" s="806"/>
      <c r="U20" s="806"/>
      <c r="V20" s="806"/>
      <c r="W20" s="806"/>
      <c r="X20" s="806"/>
      <c r="Y20" s="807"/>
      <c r="Z20" s="561"/>
    </row>
    <row r="21" spans="2:26" s="559" customFormat="1" ht="21" customHeight="1" x14ac:dyDescent="0.2">
      <c r="B21" s="567"/>
      <c r="C21" s="805"/>
      <c r="D21" s="806"/>
      <c r="E21" s="806"/>
      <c r="F21" s="806"/>
      <c r="G21" s="806"/>
      <c r="H21" s="806"/>
      <c r="I21" s="806"/>
      <c r="J21" s="806"/>
      <c r="K21" s="806"/>
      <c r="L21" s="806"/>
      <c r="M21" s="806"/>
      <c r="N21" s="806"/>
      <c r="O21" s="806"/>
      <c r="P21" s="806"/>
      <c r="Q21" s="806"/>
      <c r="R21" s="807"/>
      <c r="S21" s="547"/>
      <c r="T21" s="547"/>
      <c r="U21" s="547"/>
      <c r="V21" s="547"/>
      <c r="W21" s="547"/>
      <c r="X21" s="547"/>
      <c r="Y21" s="547"/>
      <c r="Z21" s="566"/>
    </row>
    <row r="22" spans="2:26" s="559" customFormat="1" ht="12" customHeight="1" x14ac:dyDescent="0.2">
      <c r="B22" s="567"/>
      <c r="C22" s="470"/>
      <c r="D22" s="470"/>
      <c r="E22" s="470"/>
      <c r="F22" s="470"/>
      <c r="G22" s="470"/>
      <c r="H22" s="470"/>
      <c r="I22" s="470"/>
      <c r="J22" s="470"/>
      <c r="K22" s="470"/>
      <c r="L22" s="470"/>
      <c r="M22" s="470"/>
      <c r="N22" s="470"/>
      <c r="O22" s="470"/>
      <c r="P22" s="575"/>
      <c r="Q22" s="575"/>
      <c r="R22" s="575"/>
      <c r="S22" s="575"/>
      <c r="T22" s="477"/>
      <c r="U22" s="477"/>
      <c r="V22" s="477"/>
      <c r="W22" s="477"/>
      <c r="X22" s="477"/>
      <c r="Y22" s="477"/>
      <c r="Z22" s="566"/>
    </row>
    <row r="23" spans="2:26" s="559" customFormat="1" ht="21" customHeight="1" x14ac:dyDescent="0.2">
      <c r="B23" s="567"/>
      <c r="C23" s="473"/>
      <c r="D23" s="473"/>
      <c r="E23" s="473"/>
      <c r="F23" s="473"/>
      <c r="G23" s="473"/>
      <c r="H23" s="473"/>
      <c r="I23" s="473"/>
      <c r="J23" s="473"/>
      <c r="K23" s="473"/>
      <c r="L23" s="473"/>
      <c r="M23" s="473"/>
      <c r="N23" s="473"/>
      <c r="O23" s="473"/>
      <c r="P23" s="477"/>
      <c r="Q23" s="477"/>
      <c r="R23" s="477"/>
      <c r="S23" s="477"/>
      <c r="T23" s="1450" t="s">
        <v>344</v>
      </c>
      <c r="U23" s="1451"/>
      <c r="V23" s="1451" t="s">
        <v>345</v>
      </c>
      <c r="W23" s="1451"/>
      <c r="X23" s="1451" t="s">
        <v>346</v>
      </c>
      <c r="Y23" s="1452"/>
      <c r="Z23" s="566"/>
    </row>
    <row r="24" spans="2:26" s="559" customFormat="1" ht="26.25" customHeight="1" x14ac:dyDescent="0.2">
      <c r="B24" s="567"/>
      <c r="C24" s="828" t="s">
        <v>1198</v>
      </c>
      <c r="D24" s="829"/>
      <c r="E24" s="829"/>
      <c r="F24" s="829"/>
      <c r="G24" s="829"/>
      <c r="H24" s="829"/>
      <c r="I24" s="829"/>
      <c r="J24" s="829"/>
      <c r="K24" s="829"/>
      <c r="L24" s="829"/>
      <c r="M24" s="829"/>
      <c r="N24" s="829"/>
      <c r="O24" s="829"/>
      <c r="P24" s="829"/>
      <c r="Q24" s="829"/>
      <c r="R24" s="829"/>
      <c r="S24" s="916"/>
      <c r="T24" s="805" t="s">
        <v>6</v>
      </c>
      <c r="U24" s="806"/>
      <c r="V24" s="1451" t="s">
        <v>345</v>
      </c>
      <c r="W24" s="1451"/>
      <c r="X24" s="806" t="s">
        <v>6</v>
      </c>
      <c r="Y24" s="807"/>
      <c r="Z24" s="566"/>
    </row>
    <row r="25" spans="2:26" s="559" customFormat="1" ht="58.5" customHeight="1" x14ac:dyDescent="0.2">
      <c r="B25" s="567"/>
      <c r="C25" s="1453" t="s">
        <v>1199</v>
      </c>
      <c r="D25" s="1454"/>
      <c r="E25" s="1454"/>
      <c r="F25" s="1454"/>
      <c r="G25" s="1454"/>
      <c r="H25" s="1454"/>
      <c r="I25" s="1454"/>
      <c r="J25" s="1454"/>
      <c r="K25" s="1454"/>
      <c r="L25" s="1454"/>
      <c r="M25" s="1454"/>
      <c r="N25" s="1454"/>
      <c r="O25" s="1454"/>
      <c r="P25" s="1454"/>
      <c r="Q25" s="1454"/>
      <c r="R25" s="1454"/>
      <c r="S25" s="1455"/>
      <c r="T25" s="805" t="s">
        <v>6</v>
      </c>
      <c r="U25" s="806"/>
      <c r="V25" s="1451" t="s">
        <v>345</v>
      </c>
      <c r="W25" s="1451"/>
      <c r="X25" s="806" t="s">
        <v>6</v>
      </c>
      <c r="Y25" s="807"/>
      <c r="Z25" s="566"/>
    </row>
    <row r="26" spans="2:26" s="559" customFormat="1" ht="46.5" customHeight="1" x14ac:dyDescent="0.2">
      <c r="B26" s="567"/>
      <c r="C26" s="828" t="s">
        <v>1200</v>
      </c>
      <c r="D26" s="829"/>
      <c r="E26" s="829"/>
      <c r="F26" s="829"/>
      <c r="G26" s="829"/>
      <c r="H26" s="829"/>
      <c r="I26" s="829"/>
      <c r="J26" s="829"/>
      <c r="K26" s="829"/>
      <c r="L26" s="829"/>
      <c r="M26" s="829"/>
      <c r="N26" s="829"/>
      <c r="O26" s="829"/>
      <c r="P26" s="829"/>
      <c r="Q26" s="829"/>
      <c r="R26" s="829"/>
      <c r="S26" s="916"/>
      <c r="T26" s="805" t="s">
        <v>6</v>
      </c>
      <c r="U26" s="806"/>
      <c r="V26" s="1451" t="s">
        <v>345</v>
      </c>
      <c r="W26" s="1451"/>
      <c r="X26" s="806" t="s">
        <v>6</v>
      </c>
      <c r="Y26" s="807"/>
      <c r="Z26" s="566"/>
    </row>
    <row r="27" spans="2:26" s="559" customFormat="1" ht="26.25" customHeight="1" x14ac:dyDescent="0.2">
      <c r="B27" s="567"/>
      <c r="C27" s="828" t="s">
        <v>1201</v>
      </c>
      <c r="D27" s="829"/>
      <c r="E27" s="829"/>
      <c r="F27" s="829"/>
      <c r="G27" s="829"/>
      <c r="H27" s="829"/>
      <c r="I27" s="829"/>
      <c r="J27" s="829"/>
      <c r="K27" s="829"/>
      <c r="L27" s="829"/>
      <c r="M27" s="829"/>
      <c r="N27" s="829"/>
      <c r="O27" s="829"/>
      <c r="P27" s="829"/>
      <c r="Q27" s="829"/>
      <c r="R27" s="829"/>
      <c r="S27" s="916"/>
      <c r="T27" s="805" t="s">
        <v>6</v>
      </c>
      <c r="U27" s="806"/>
      <c r="V27" s="1451" t="s">
        <v>345</v>
      </c>
      <c r="W27" s="1451"/>
      <c r="X27" s="806" t="s">
        <v>6</v>
      </c>
      <c r="Y27" s="807"/>
      <c r="Z27" s="566"/>
    </row>
    <row r="28" spans="2:26" s="559" customFormat="1" ht="9" customHeight="1" x14ac:dyDescent="0.2">
      <c r="B28" s="577"/>
      <c r="C28" s="477"/>
      <c r="D28" s="477"/>
      <c r="E28" s="477"/>
      <c r="F28" s="477"/>
      <c r="G28" s="477"/>
      <c r="H28" s="477"/>
      <c r="I28" s="477"/>
      <c r="J28" s="477"/>
      <c r="K28" s="477"/>
      <c r="L28" s="477"/>
      <c r="M28" s="477"/>
      <c r="N28" s="477"/>
      <c r="O28" s="477"/>
      <c r="P28" s="477"/>
      <c r="Q28" s="477"/>
      <c r="R28" s="477"/>
      <c r="S28" s="477"/>
      <c r="T28" s="477"/>
      <c r="U28" s="477"/>
      <c r="V28" s="477"/>
      <c r="W28" s="477"/>
      <c r="X28" s="477"/>
      <c r="Y28" s="477"/>
      <c r="Z28" s="578"/>
    </row>
    <row r="29" spans="2:26" s="559" customFormat="1" x14ac:dyDescent="0.2"/>
    <row r="30" spans="2:26" s="559" customFormat="1" ht="13.5" customHeight="1" x14ac:dyDescent="0.2">
      <c r="B30" s="1284" t="s">
        <v>1202</v>
      </c>
      <c r="C30" s="1456"/>
      <c r="D30" s="1456"/>
      <c r="E30" s="1456"/>
      <c r="F30" s="1456"/>
      <c r="G30" s="1456"/>
      <c r="H30" s="1456"/>
      <c r="I30" s="1456"/>
      <c r="J30" s="1456"/>
      <c r="K30" s="1456"/>
      <c r="L30" s="1456"/>
      <c r="M30" s="1456"/>
      <c r="N30" s="1456"/>
      <c r="O30" s="1456"/>
      <c r="P30" s="1456"/>
      <c r="Q30" s="1456"/>
      <c r="R30" s="1456"/>
      <c r="S30" s="1456"/>
      <c r="T30" s="1456"/>
      <c r="U30" s="1456"/>
      <c r="V30" s="1456"/>
      <c r="W30" s="1456"/>
      <c r="X30" s="1456"/>
      <c r="Y30" s="1456"/>
      <c r="Z30" s="1456"/>
    </row>
    <row r="31" spans="2:26" s="14" customFormat="1" ht="73.5" customHeight="1" x14ac:dyDescent="0.2">
      <c r="B31" s="1456"/>
      <c r="C31" s="1456"/>
      <c r="D31" s="1456"/>
      <c r="E31" s="1456"/>
      <c r="F31" s="1456"/>
      <c r="G31" s="1456"/>
      <c r="H31" s="1456"/>
      <c r="I31" s="1456"/>
      <c r="J31" s="1456"/>
      <c r="K31" s="1456"/>
      <c r="L31" s="1456"/>
      <c r="M31" s="1456"/>
      <c r="N31" s="1456"/>
      <c r="O31" s="1456"/>
      <c r="P31" s="1456"/>
      <c r="Q31" s="1456"/>
      <c r="R31" s="1456"/>
      <c r="S31" s="1456"/>
      <c r="T31" s="1456"/>
      <c r="U31" s="1456"/>
      <c r="V31" s="1456"/>
      <c r="W31" s="1456"/>
      <c r="X31" s="1456"/>
      <c r="Y31" s="1456"/>
      <c r="Z31" s="1456"/>
    </row>
    <row r="32" spans="2:26" s="14" customFormat="1" x14ac:dyDescent="0.2">
      <c r="B32" s="644"/>
      <c r="C32" s="644"/>
      <c r="D32" s="644"/>
      <c r="E32" s="644"/>
      <c r="F32" s="644"/>
      <c r="G32" s="644"/>
      <c r="H32" s="644"/>
      <c r="I32" s="644"/>
      <c r="J32" s="644"/>
      <c r="K32" s="644"/>
      <c r="L32" s="644"/>
      <c r="M32" s="644"/>
      <c r="N32" s="644"/>
      <c r="O32" s="644"/>
      <c r="P32" s="644"/>
      <c r="Q32" s="644"/>
      <c r="R32" s="644"/>
      <c r="S32" s="644"/>
      <c r="T32" s="644"/>
      <c r="U32" s="644"/>
      <c r="V32" s="644"/>
      <c r="W32" s="644"/>
      <c r="X32" s="644"/>
      <c r="Y32" s="644"/>
      <c r="Z32" s="644"/>
    </row>
    <row r="33" spans="2:26" s="14" customFormat="1" x14ac:dyDescent="0.2">
      <c r="B33" s="644"/>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4"/>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5" width="3.6328125" style="559" customWidth="1"/>
    <col min="16" max="16" width="1.453125" style="559" customWidth="1"/>
    <col min="17" max="18" width="3.6328125" style="559" customWidth="1"/>
    <col min="19" max="19" width="2.81640625" style="559" customWidth="1"/>
    <col min="20" max="25" width="3.6328125" style="559" customWidth="1"/>
    <col min="26" max="26" width="9.453125" style="559" customWidth="1"/>
    <col min="27" max="30" width="3.6328125" style="559" customWidth="1"/>
    <col min="31" max="31" width="6.6328125" style="559" customWidth="1"/>
    <col min="32" max="16384" width="4" style="559"/>
  </cols>
  <sheetData>
    <row r="2" spans="2:31" x14ac:dyDescent="0.2">
      <c r="B2" s="559" t="s">
        <v>1698</v>
      </c>
    </row>
    <row r="3" spans="2:31" x14ac:dyDescent="0.2">
      <c r="U3" s="2"/>
      <c r="X3" s="513" t="s">
        <v>85</v>
      </c>
      <c r="Y3" s="808"/>
      <c r="Z3" s="808"/>
      <c r="AA3" s="513" t="s">
        <v>86</v>
      </c>
      <c r="AB3" s="495"/>
      <c r="AC3" s="513" t="s">
        <v>220</v>
      </c>
      <c r="AD3" s="495"/>
      <c r="AE3" s="513" t="s">
        <v>221</v>
      </c>
    </row>
    <row r="4" spans="2:31" x14ac:dyDescent="0.2">
      <c r="T4" s="644"/>
      <c r="U4" s="644"/>
      <c r="V4" s="644"/>
    </row>
    <row r="5" spans="2:31" x14ac:dyDescent="0.2">
      <c r="B5" s="808" t="s">
        <v>1619</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row>
    <row r="7" spans="2:31" ht="23.25" customHeight="1" x14ac:dyDescent="0.2">
      <c r="B7" s="365" t="s">
        <v>335</v>
      </c>
      <c r="C7" s="365"/>
      <c r="D7" s="365"/>
      <c r="E7" s="365"/>
      <c r="F7" s="805"/>
      <c r="G7" s="806"/>
      <c r="H7" s="806"/>
      <c r="I7" s="806"/>
      <c r="J7" s="806"/>
      <c r="K7" s="806"/>
      <c r="L7" s="806"/>
      <c r="M7" s="806"/>
      <c r="N7" s="806"/>
      <c r="O7" s="806"/>
      <c r="P7" s="806"/>
      <c r="Q7" s="806"/>
      <c r="R7" s="806"/>
      <c r="S7" s="806"/>
      <c r="T7" s="806"/>
      <c r="U7" s="806"/>
      <c r="V7" s="806"/>
      <c r="W7" s="806"/>
      <c r="X7" s="806"/>
      <c r="Y7" s="806"/>
      <c r="Z7" s="806"/>
      <c r="AA7" s="806"/>
      <c r="AB7" s="806"/>
      <c r="AC7" s="806"/>
      <c r="AD7" s="806"/>
      <c r="AE7" s="807"/>
    </row>
    <row r="8" spans="2:31" ht="23.25" customHeight="1" x14ac:dyDescent="0.2">
      <c r="B8" s="365" t="s">
        <v>366</v>
      </c>
      <c r="C8" s="365"/>
      <c r="D8" s="365"/>
      <c r="E8" s="365"/>
      <c r="F8" s="466" t="s">
        <v>6</v>
      </c>
      <c r="G8" s="593" t="s">
        <v>1272</v>
      </c>
      <c r="H8" s="593"/>
      <c r="I8" s="593"/>
      <c r="J8" s="593"/>
      <c r="K8" s="467" t="s">
        <v>6</v>
      </c>
      <c r="L8" s="593" t="s">
        <v>1273</v>
      </c>
      <c r="M8" s="593"/>
      <c r="N8" s="593"/>
      <c r="O8" s="593"/>
      <c r="P8" s="593"/>
      <c r="Q8" s="467" t="s">
        <v>6</v>
      </c>
      <c r="R8" s="593" t="s">
        <v>1274</v>
      </c>
      <c r="S8" s="593"/>
      <c r="T8" s="593"/>
      <c r="U8" s="593"/>
      <c r="V8" s="593"/>
      <c r="W8" s="593"/>
      <c r="X8" s="593"/>
      <c r="Y8" s="593"/>
      <c r="Z8" s="593"/>
      <c r="AA8" s="593"/>
      <c r="AB8" s="593"/>
      <c r="AC8" s="593"/>
      <c r="AD8" s="548"/>
      <c r="AE8" s="549"/>
    </row>
    <row r="9" spans="2:31" ht="24.9" customHeight="1" x14ac:dyDescent="0.2">
      <c r="B9" s="1081" t="s">
        <v>1275</v>
      </c>
      <c r="C9" s="1082"/>
      <c r="D9" s="1082"/>
      <c r="E9" s="1083"/>
      <c r="F9" s="495" t="s">
        <v>6</v>
      </c>
      <c r="G9" s="248" t="s">
        <v>1620</v>
      </c>
      <c r="H9" s="2"/>
      <c r="I9" s="2"/>
      <c r="J9" s="2"/>
      <c r="K9" s="2"/>
      <c r="L9" s="2"/>
      <c r="M9" s="2"/>
      <c r="N9" s="2"/>
      <c r="O9" s="2"/>
      <c r="Q9" s="575"/>
      <c r="R9" s="470" t="s">
        <v>6</v>
      </c>
      <c r="S9" s="2" t="s">
        <v>1621</v>
      </c>
      <c r="T9" s="2"/>
      <c r="U9" s="2"/>
      <c r="V9" s="2"/>
      <c r="W9" s="601"/>
      <c r="X9" s="601"/>
      <c r="Y9" s="601"/>
      <c r="Z9" s="601"/>
      <c r="AA9" s="601"/>
      <c r="AB9" s="601"/>
      <c r="AC9" s="601"/>
      <c r="AD9" s="575"/>
      <c r="AE9" s="576"/>
    </row>
    <row r="10" spans="2:31" ht="24.9" customHeight="1" x14ac:dyDescent="0.2">
      <c r="B10" s="1103"/>
      <c r="C10" s="808"/>
      <c r="D10" s="808"/>
      <c r="E10" s="1104"/>
      <c r="F10" s="495" t="s">
        <v>6</v>
      </c>
      <c r="G10" s="248" t="s">
        <v>1993</v>
      </c>
      <c r="H10" s="2"/>
      <c r="I10" s="2"/>
      <c r="J10" s="2"/>
      <c r="K10" s="2"/>
      <c r="L10" s="2"/>
      <c r="M10" s="2"/>
      <c r="N10" s="2"/>
      <c r="O10" s="2"/>
      <c r="R10" s="495" t="s">
        <v>6</v>
      </c>
      <c r="S10" s="2" t="s">
        <v>1622</v>
      </c>
      <c r="T10" s="2"/>
      <c r="U10" s="2"/>
      <c r="V10" s="2"/>
      <c r="W10" s="2"/>
      <c r="X10" s="2"/>
      <c r="Y10" s="2"/>
      <c r="Z10" s="2"/>
      <c r="AA10" s="2"/>
      <c r="AB10" s="2"/>
      <c r="AC10" s="2"/>
      <c r="AE10" s="566"/>
    </row>
    <row r="11" spans="2:31" ht="24.9" customHeight="1" x14ac:dyDescent="0.2">
      <c r="B11" s="862"/>
      <c r="C11" s="863"/>
      <c r="D11" s="863"/>
      <c r="E11" s="864"/>
      <c r="F11" s="495" t="s">
        <v>6</v>
      </c>
      <c r="G11" s="2" t="s">
        <v>1623</v>
      </c>
      <c r="H11" s="2"/>
      <c r="I11" s="2"/>
      <c r="J11" s="2"/>
      <c r="K11" s="2"/>
      <c r="L11" s="2"/>
      <c r="M11" s="2"/>
      <c r="N11" s="2"/>
      <c r="O11" s="2"/>
      <c r="R11" s="495"/>
      <c r="S11" s="2"/>
      <c r="T11" s="2"/>
      <c r="U11" s="2"/>
      <c r="V11" s="2"/>
      <c r="W11" s="2"/>
      <c r="X11" s="2"/>
      <c r="Y11" s="2"/>
      <c r="Z11" s="2"/>
      <c r="AA11" s="2"/>
      <c r="AB11" s="2"/>
      <c r="AC11" s="2"/>
      <c r="AE11" s="566"/>
    </row>
    <row r="12" spans="2:31" ht="30.75" customHeight="1" x14ac:dyDescent="0.2">
      <c r="B12" s="365" t="s">
        <v>372</v>
      </c>
      <c r="C12" s="365"/>
      <c r="D12" s="365"/>
      <c r="E12" s="365"/>
      <c r="F12" s="466" t="s">
        <v>6</v>
      </c>
      <c r="G12" s="593" t="s">
        <v>1624</v>
      </c>
      <c r="H12" s="366"/>
      <c r="I12" s="366"/>
      <c r="J12" s="366"/>
      <c r="K12" s="366"/>
      <c r="L12" s="366"/>
      <c r="M12" s="366"/>
      <c r="N12" s="366"/>
      <c r="O12" s="366"/>
      <c r="P12" s="366"/>
      <c r="Q12" s="548"/>
      <c r="R12" s="467" t="s">
        <v>6</v>
      </c>
      <c r="S12" s="593" t="s">
        <v>1625</v>
      </c>
      <c r="T12" s="366"/>
      <c r="U12" s="366"/>
      <c r="V12" s="366"/>
      <c r="W12" s="366"/>
      <c r="X12" s="366"/>
      <c r="Y12" s="366"/>
      <c r="Z12" s="366"/>
      <c r="AA12" s="366"/>
      <c r="AB12" s="366"/>
      <c r="AC12" s="366"/>
      <c r="AD12" s="548"/>
      <c r="AE12" s="549"/>
    </row>
    <row r="14" spans="2:31" x14ac:dyDescent="0.2">
      <c r="B14" s="503"/>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9"/>
      <c r="AA14" s="466"/>
      <c r="AB14" s="467" t="s">
        <v>344</v>
      </c>
      <c r="AC14" s="467" t="s">
        <v>345</v>
      </c>
      <c r="AD14" s="467" t="s">
        <v>346</v>
      </c>
      <c r="AE14" s="549"/>
    </row>
    <row r="15" spans="2:31" x14ac:dyDescent="0.2">
      <c r="B15" s="574" t="s">
        <v>1626</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602"/>
      <c r="AA15" s="469"/>
      <c r="AB15" s="470"/>
      <c r="AC15" s="470"/>
      <c r="AD15" s="575"/>
      <c r="AE15" s="695"/>
    </row>
    <row r="16" spans="2:31" x14ac:dyDescent="0.2">
      <c r="B16" s="567"/>
      <c r="C16" s="367" t="s">
        <v>1283</v>
      </c>
      <c r="D16" s="559" t="s">
        <v>1627</v>
      </c>
      <c r="Z16" s="303"/>
      <c r="AA16" s="625"/>
      <c r="AB16" s="495" t="s">
        <v>6</v>
      </c>
      <c r="AC16" s="495" t="s">
        <v>345</v>
      </c>
      <c r="AD16" s="495" t="s">
        <v>6</v>
      </c>
      <c r="AE16" s="694"/>
    </row>
    <row r="17" spans="2:31" x14ac:dyDescent="0.2">
      <c r="B17" s="567"/>
      <c r="D17" s="559" t="s">
        <v>1284</v>
      </c>
      <c r="Z17" s="128"/>
      <c r="AA17" s="560"/>
      <c r="AB17" s="495"/>
      <c r="AC17" s="495"/>
      <c r="AE17" s="694"/>
    </row>
    <row r="18" spans="2:31" ht="6" customHeight="1" x14ac:dyDescent="0.2">
      <c r="B18" s="567"/>
      <c r="Z18" s="128"/>
      <c r="AA18" s="560"/>
      <c r="AB18" s="495"/>
      <c r="AC18" s="495"/>
      <c r="AE18" s="694"/>
    </row>
    <row r="19" spans="2:31" x14ac:dyDescent="0.2">
      <c r="B19" s="567"/>
      <c r="D19" s="592" t="s">
        <v>1343</v>
      </c>
      <c r="E19" s="593"/>
      <c r="F19" s="593"/>
      <c r="G19" s="593"/>
      <c r="H19" s="593"/>
      <c r="I19" s="593"/>
      <c r="J19" s="593"/>
      <c r="K19" s="593"/>
      <c r="L19" s="593"/>
      <c r="M19" s="593"/>
      <c r="N19" s="593"/>
      <c r="O19" s="548"/>
      <c r="P19" s="548"/>
      <c r="Q19" s="548"/>
      <c r="R19" s="548"/>
      <c r="S19" s="593"/>
      <c r="T19" s="593"/>
      <c r="U19" s="805"/>
      <c r="V19" s="806"/>
      <c r="W19" s="806"/>
      <c r="X19" s="548" t="s">
        <v>1286</v>
      </c>
      <c r="Y19" s="567"/>
      <c r="Z19" s="128"/>
      <c r="AA19" s="560"/>
      <c r="AB19" s="495"/>
      <c r="AC19" s="495"/>
      <c r="AE19" s="694"/>
    </row>
    <row r="20" spans="2:31" x14ac:dyDescent="0.2">
      <c r="B20" s="567"/>
      <c r="D20" s="592" t="s">
        <v>1628</v>
      </c>
      <c r="E20" s="593"/>
      <c r="F20" s="593"/>
      <c r="G20" s="593"/>
      <c r="H20" s="593"/>
      <c r="I20" s="593"/>
      <c r="J20" s="593"/>
      <c r="K20" s="593"/>
      <c r="L20" s="593"/>
      <c r="M20" s="593"/>
      <c r="N20" s="593"/>
      <c r="O20" s="548"/>
      <c r="P20" s="548"/>
      <c r="Q20" s="548"/>
      <c r="R20" s="548"/>
      <c r="S20" s="593"/>
      <c r="T20" s="593"/>
      <c r="U20" s="805"/>
      <c r="V20" s="806"/>
      <c r="W20" s="806"/>
      <c r="X20" s="548" t="s">
        <v>1286</v>
      </c>
      <c r="Y20" s="567"/>
      <c r="Z20" s="566"/>
      <c r="AA20" s="560"/>
      <c r="AB20" s="495"/>
      <c r="AC20" s="495"/>
      <c r="AE20" s="694"/>
    </row>
    <row r="21" spans="2:31" x14ac:dyDescent="0.2">
      <c r="B21" s="567"/>
      <c r="D21" s="592" t="s">
        <v>1287</v>
      </c>
      <c r="E21" s="593"/>
      <c r="F21" s="593"/>
      <c r="G21" s="593"/>
      <c r="H21" s="593"/>
      <c r="I21" s="593"/>
      <c r="J21" s="593"/>
      <c r="K21" s="593"/>
      <c r="L21" s="593"/>
      <c r="M21" s="593"/>
      <c r="N21" s="593"/>
      <c r="O21" s="548"/>
      <c r="P21" s="548"/>
      <c r="Q21" s="548"/>
      <c r="R21" s="548"/>
      <c r="S21" s="593"/>
      <c r="T21" s="368" t="str">
        <f>(IFERROR(ROUNDDOWN(T20/T19*100,0),""))</f>
        <v/>
      </c>
      <c r="U21" s="1332" t="str">
        <f>(IFERROR(ROUNDDOWN(U20/U19*100,0),""))</f>
        <v/>
      </c>
      <c r="V21" s="1333"/>
      <c r="W21" s="1333"/>
      <c r="X21" s="548" t="s">
        <v>151</v>
      </c>
      <c r="Y21" s="567"/>
      <c r="Z21" s="561"/>
      <c r="AA21" s="560"/>
      <c r="AB21" s="495"/>
      <c r="AC21" s="495"/>
      <c r="AE21" s="694"/>
    </row>
    <row r="22" spans="2:31" x14ac:dyDescent="0.2">
      <c r="B22" s="567"/>
      <c r="D22" s="559" t="s">
        <v>1629</v>
      </c>
      <c r="Z22" s="561"/>
      <c r="AA22" s="560"/>
      <c r="AB22" s="495"/>
      <c r="AC22" s="495"/>
      <c r="AE22" s="694"/>
    </row>
    <row r="23" spans="2:31" x14ac:dyDescent="0.2">
      <c r="B23" s="567"/>
      <c r="E23" s="559" t="s">
        <v>1630</v>
      </c>
      <c r="Z23" s="561"/>
      <c r="AA23" s="560"/>
      <c r="AB23" s="495"/>
      <c r="AC23" s="495"/>
      <c r="AE23" s="694"/>
    </row>
    <row r="24" spans="2:31" x14ac:dyDescent="0.2">
      <c r="B24" s="567"/>
      <c r="Z24" s="561"/>
      <c r="AA24" s="560"/>
      <c r="AB24" s="495"/>
      <c r="AC24" s="495"/>
      <c r="AE24" s="694"/>
    </row>
    <row r="25" spans="2:31" x14ac:dyDescent="0.2">
      <c r="B25" s="567"/>
      <c r="C25" s="367" t="s">
        <v>1289</v>
      </c>
      <c r="D25" s="559" t="s">
        <v>1631</v>
      </c>
      <c r="Z25" s="303"/>
      <c r="AA25" s="560"/>
      <c r="AB25" s="495" t="s">
        <v>6</v>
      </c>
      <c r="AC25" s="495" t="s">
        <v>345</v>
      </c>
      <c r="AD25" s="495" t="s">
        <v>6</v>
      </c>
      <c r="AE25" s="694"/>
    </row>
    <row r="26" spans="2:31" x14ac:dyDescent="0.2">
      <c r="B26" s="567"/>
      <c r="C26" s="367"/>
      <c r="D26" s="559" t="s">
        <v>1632</v>
      </c>
      <c r="Z26" s="303"/>
      <c r="AA26" s="560"/>
      <c r="AB26" s="495"/>
      <c r="AC26" s="495"/>
      <c r="AD26" s="495"/>
      <c r="AE26" s="694"/>
    </row>
    <row r="27" spans="2:31" x14ac:dyDescent="0.2">
      <c r="B27" s="567"/>
      <c r="C27" s="367"/>
      <c r="D27" s="559" t="s">
        <v>1633</v>
      </c>
      <c r="Z27" s="303"/>
      <c r="AA27" s="560"/>
      <c r="AB27" s="495"/>
      <c r="AC27" s="495"/>
      <c r="AD27" s="495"/>
      <c r="AE27" s="694"/>
    </row>
    <row r="28" spans="2:31" x14ac:dyDescent="0.2">
      <c r="B28" s="567"/>
      <c r="C28" s="367"/>
      <c r="D28" s="559" t="s">
        <v>1634</v>
      </c>
      <c r="Z28" s="303"/>
      <c r="AA28" s="560"/>
      <c r="AB28" s="495"/>
      <c r="AC28" s="495"/>
      <c r="AD28" s="495"/>
      <c r="AE28" s="694"/>
    </row>
    <row r="29" spans="2:31" ht="6" customHeight="1" x14ac:dyDescent="0.2">
      <c r="B29" s="567"/>
      <c r="Z29" s="561"/>
      <c r="AA29" s="560"/>
      <c r="AB29" s="495"/>
      <c r="AC29" s="495"/>
      <c r="AE29" s="694"/>
    </row>
    <row r="30" spans="2:31" x14ac:dyDescent="0.2">
      <c r="B30" s="567"/>
      <c r="C30" s="367"/>
      <c r="D30" s="600" t="s">
        <v>1635</v>
      </c>
      <c r="E30" s="601"/>
      <c r="F30" s="601"/>
      <c r="G30" s="601"/>
      <c r="H30" s="601"/>
      <c r="I30" s="601"/>
      <c r="J30" s="601"/>
      <c r="K30" s="601"/>
      <c r="L30" s="601"/>
      <c r="M30" s="601"/>
      <c r="N30" s="601"/>
      <c r="O30" s="575"/>
      <c r="P30" s="575"/>
      <c r="Q30" s="575"/>
      <c r="R30" s="575"/>
      <c r="S30" s="575"/>
      <c r="T30" s="576"/>
      <c r="U30" s="1081"/>
      <c r="V30" s="1082"/>
      <c r="W30" s="1082"/>
      <c r="X30" s="1083" t="s">
        <v>1286</v>
      </c>
      <c r="Z30" s="561"/>
      <c r="AA30" s="560"/>
      <c r="AB30" s="495"/>
      <c r="AC30" s="495"/>
      <c r="AE30" s="694"/>
    </row>
    <row r="31" spans="2:31" x14ac:dyDescent="0.2">
      <c r="B31" s="567"/>
      <c r="C31" s="367"/>
      <c r="D31" s="389" t="s">
        <v>1636</v>
      </c>
      <c r="E31" s="2"/>
      <c r="F31" s="2"/>
      <c r="G31" s="2"/>
      <c r="H31" s="2"/>
      <c r="I31" s="2"/>
      <c r="J31" s="2"/>
      <c r="K31" s="2"/>
      <c r="L31" s="2"/>
      <c r="M31" s="2"/>
      <c r="N31" s="2"/>
      <c r="T31" s="566"/>
      <c r="U31" s="1103"/>
      <c r="V31" s="808"/>
      <c r="W31" s="808"/>
      <c r="X31" s="1104"/>
      <c r="Z31" s="561"/>
      <c r="AA31" s="560"/>
      <c r="AB31" s="495"/>
      <c r="AC31" s="495"/>
      <c r="AE31" s="694"/>
    </row>
    <row r="32" spans="2:31" x14ac:dyDescent="0.2">
      <c r="B32" s="567"/>
      <c r="C32" s="367"/>
      <c r="D32" s="389" t="s">
        <v>1637</v>
      </c>
      <c r="E32" s="2"/>
      <c r="F32" s="2"/>
      <c r="G32" s="2"/>
      <c r="H32" s="2"/>
      <c r="I32" s="2"/>
      <c r="J32" s="2"/>
      <c r="K32" s="2"/>
      <c r="L32" s="2"/>
      <c r="M32" s="2"/>
      <c r="N32" s="2"/>
      <c r="T32" s="566"/>
      <c r="U32" s="1103"/>
      <c r="V32" s="808"/>
      <c r="W32" s="808"/>
      <c r="X32" s="1104"/>
      <c r="Z32" s="561"/>
      <c r="AA32" s="560"/>
      <c r="AB32" s="495"/>
      <c r="AC32" s="495"/>
      <c r="AE32" s="694"/>
    </row>
    <row r="33" spans="2:35" x14ac:dyDescent="0.2">
      <c r="B33" s="567"/>
      <c r="C33" s="367"/>
      <c r="D33" s="390" t="s">
        <v>1638</v>
      </c>
      <c r="E33" s="595"/>
      <c r="F33" s="595"/>
      <c r="G33" s="595"/>
      <c r="H33" s="595"/>
      <c r="I33" s="595"/>
      <c r="J33" s="595"/>
      <c r="K33" s="595"/>
      <c r="L33" s="595"/>
      <c r="M33" s="595"/>
      <c r="N33" s="595"/>
      <c r="O33" s="477"/>
      <c r="P33" s="477"/>
      <c r="Q33" s="477"/>
      <c r="R33" s="477"/>
      <c r="S33" s="477"/>
      <c r="T33" s="578"/>
      <c r="U33" s="862"/>
      <c r="V33" s="863"/>
      <c r="W33" s="863"/>
      <c r="X33" s="864"/>
      <c r="Z33" s="561"/>
      <c r="AA33" s="560"/>
      <c r="AB33" s="495"/>
      <c r="AC33" s="495"/>
      <c r="AE33" s="694"/>
    </row>
    <row r="34" spans="2:35" ht="4.5" customHeight="1" x14ac:dyDescent="0.2">
      <c r="B34" s="567"/>
      <c r="C34" s="367"/>
      <c r="D34" s="2"/>
      <c r="E34" s="2"/>
      <c r="F34" s="2"/>
      <c r="G34" s="2"/>
      <c r="H34" s="2"/>
      <c r="I34" s="2"/>
      <c r="J34" s="2"/>
      <c r="K34" s="2"/>
      <c r="L34" s="2"/>
      <c r="M34" s="2"/>
      <c r="N34" s="2"/>
      <c r="U34" s="495"/>
      <c r="V34" s="495"/>
      <c r="W34" s="495"/>
      <c r="Z34" s="561"/>
      <c r="AA34" s="560"/>
      <c r="AB34" s="495"/>
      <c r="AC34" s="495"/>
      <c r="AE34" s="694"/>
    </row>
    <row r="35" spans="2:35" x14ac:dyDescent="0.2">
      <c r="B35" s="567"/>
      <c r="C35" s="367"/>
      <c r="J35" s="808"/>
      <c r="K35" s="808"/>
      <c r="L35" s="808"/>
      <c r="M35" s="808"/>
      <c r="N35" s="808"/>
      <c r="O35" s="808"/>
      <c r="P35" s="808"/>
      <c r="Q35" s="808"/>
      <c r="R35" s="808"/>
      <c r="S35" s="808"/>
      <c r="T35" s="808"/>
      <c r="U35" s="808"/>
      <c r="V35" s="808"/>
      <c r="Z35" s="128"/>
      <c r="AA35" s="560"/>
      <c r="AB35" s="495"/>
      <c r="AC35" s="495"/>
      <c r="AE35" s="694"/>
    </row>
    <row r="36" spans="2:35" x14ac:dyDescent="0.2">
      <c r="B36" s="567"/>
      <c r="C36" s="367" t="s">
        <v>1306</v>
      </c>
      <c r="D36" s="559" t="s">
        <v>1639</v>
      </c>
      <c r="Z36" s="303"/>
      <c r="AA36" s="625"/>
      <c r="AB36" s="495" t="s">
        <v>6</v>
      </c>
      <c r="AC36" s="495" t="s">
        <v>345</v>
      </c>
      <c r="AD36" s="495" t="s">
        <v>6</v>
      </c>
      <c r="AE36" s="694"/>
    </row>
    <row r="37" spans="2:35" x14ac:dyDescent="0.2">
      <c r="B37" s="567"/>
      <c r="D37" s="559" t="s">
        <v>1640</v>
      </c>
      <c r="E37" s="2"/>
      <c r="F37" s="2"/>
      <c r="G37" s="2"/>
      <c r="H37" s="2"/>
      <c r="I37" s="2"/>
      <c r="J37" s="2"/>
      <c r="K37" s="2"/>
      <c r="L37" s="2"/>
      <c r="M37" s="2"/>
      <c r="N37" s="2"/>
      <c r="O37" s="478"/>
      <c r="P37" s="478"/>
      <c r="Q37" s="478"/>
      <c r="Z37" s="561"/>
      <c r="AA37" s="560"/>
      <c r="AB37" s="495"/>
      <c r="AC37" s="495"/>
      <c r="AE37" s="694"/>
    </row>
    <row r="38" spans="2:35" ht="14.25" customHeight="1" x14ac:dyDescent="0.2">
      <c r="B38" s="567"/>
      <c r="C38" s="367"/>
      <c r="Z38" s="303"/>
      <c r="AA38" s="625"/>
      <c r="AB38" s="495"/>
      <c r="AC38" s="495"/>
      <c r="AD38" s="495"/>
      <c r="AE38" s="694"/>
    </row>
    <row r="39" spans="2:35" ht="14.25" customHeight="1" x14ac:dyDescent="0.2">
      <c r="B39" s="567"/>
      <c r="C39" s="367" t="s">
        <v>1641</v>
      </c>
      <c r="D39" s="559" t="s">
        <v>1642</v>
      </c>
      <c r="Z39" s="303"/>
      <c r="AA39" s="625"/>
      <c r="AB39" s="495" t="s">
        <v>6</v>
      </c>
      <c r="AC39" s="495" t="s">
        <v>345</v>
      </c>
      <c r="AD39" s="495" t="s">
        <v>6</v>
      </c>
      <c r="AE39" s="694"/>
    </row>
    <row r="40" spans="2:35" ht="14.25" customHeight="1" x14ac:dyDescent="0.2">
      <c r="B40" s="567"/>
      <c r="C40" s="367"/>
      <c r="D40" s="559" t="s">
        <v>1643</v>
      </c>
      <c r="Z40" s="303"/>
      <c r="AA40" s="625"/>
      <c r="AB40" s="495"/>
      <c r="AC40" s="495"/>
      <c r="AD40" s="495"/>
      <c r="AE40" s="694"/>
    </row>
    <row r="41" spans="2:35" x14ac:dyDescent="0.2">
      <c r="B41" s="567"/>
      <c r="D41" s="559" t="s">
        <v>1644</v>
      </c>
      <c r="Z41" s="561"/>
      <c r="AA41" s="560"/>
      <c r="AB41" s="495"/>
      <c r="AC41" s="495"/>
      <c r="AE41" s="694"/>
    </row>
    <row r="42" spans="2:35" x14ac:dyDescent="0.2">
      <c r="B42" s="567"/>
      <c r="Z42" s="128"/>
      <c r="AA42" s="560"/>
      <c r="AB42" s="495"/>
      <c r="AC42" s="495"/>
      <c r="AE42" s="694"/>
    </row>
    <row r="43" spans="2:35" x14ac:dyDescent="0.2">
      <c r="B43" s="567" t="s">
        <v>1645</v>
      </c>
      <c r="Z43" s="561"/>
      <c r="AA43" s="560"/>
      <c r="AB43" s="495"/>
      <c r="AC43" s="495"/>
      <c r="AE43" s="694"/>
    </row>
    <row r="44" spans="2:35" ht="17.25" customHeight="1" x14ac:dyDescent="0.2">
      <c r="B44" s="567"/>
      <c r="C44" s="367" t="s">
        <v>1283</v>
      </c>
      <c r="D44" s="559" t="s">
        <v>1646</v>
      </c>
      <c r="Z44" s="303"/>
      <c r="AA44" s="625"/>
      <c r="AB44" s="495" t="s">
        <v>6</v>
      </c>
      <c r="AC44" s="495" t="s">
        <v>345</v>
      </c>
      <c r="AD44" s="495" t="s">
        <v>6</v>
      </c>
      <c r="AE44" s="694"/>
    </row>
    <row r="45" spans="2:35" ht="18.75" customHeight="1" x14ac:dyDescent="0.2">
      <c r="B45" s="567"/>
      <c r="D45" s="559" t="s">
        <v>1647</v>
      </c>
      <c r="Z45" s="561"/>
      <c r="AA45" s="560"/>
      <c r="AB45" s="495"/>
      <c r="AC45" s="495"/>
      <c r="AE45" s="694"/>
    </row>
    <row r="46" spans="2:35" ht="7.5" customHeight="1" x14ac:dyDescent="0.2">
      <c r="B46" s="567"/>
      <c r="W46" s="497"/>
      <c r="Z46" s="566"/>
      <c r="AA46" s="560"/>
      <c r="AB46" s="495"/>
      <c r="AC46" s="495"/>
      <c r="AE46" s="694"/>
      <c r="AI46" s="478"/>
    </row>
    <row r="47" spans="2:35" x14ac:dyDescent="0.2">
      <c r="B47" s="567"/>
      <c r="E47" s="2"/>
      <c r="F47" s="2"/>
      <c r="G47" s="2"/>
      <c r="H47" s="2"/>
      <c r="I47" s="2"/>
      <c r="J47" s="2"/>
      <c r="K47" s="2"/>
      <c r="L47" s="2"/>
      <c r="M47" s="2"/>
      <c r="N47" s="2"/>
      <c r="O47" s="478"/>
      <c r="P47" s="478"/>
      <c r="Q47" s="478"/>
      <c r="Z47" s="561"/>
      <c r="AA47" s="560"/>
      <c r="AB47" s="495"/>
      <c r="AC47" s="495"/>
      <c r="AE47" s="694"/>
    </row>
    <row r="48" spans="2:35" x14ac:dyDescent="0.2">
      <c r="B48" s="567"/>
      <c r="C48" s="367" t="s">
        <v>1289</v>
      </c>
      <c r="D48" s="395" t="s">
        <v>1648</v>
      </c>
      <c r="Z48" s="303"/>
      <c r="AA48" s="560"/>
      <c r="AB48" s="495" t="s">
        <v>6</v>
      </c>
      <c r="AC48" s="495" t="s">
        <v>345</v>
      </c>
      <c r="AD48" s="495" t="s">
        <v>6</v>
      </c>
      <c r="AE48" s="694"/>
    </row>
    <row r="49" spans="2:31" x14ac:dyDescent="0.2">
      <c r="B49" s="567"/>
      <c r="C49" s="367"/>
      <c r="D49" s="559" t="s">
        <v>1649</v>
      </c>
      <c r="Z49" s="303"/>
      <c r="AA49" s="560"/>
      <c r="AB49" s="495"/>
      <c r="AC49" s="495"/>
      <c r="AD49" s="495"/>
      <c r="AE49" s="694"/>
    </row>
    <row r="50" spans="2:31" x14ac:dyDescent="0.2">
      <c r="B50" s="567"/>
      <c r="C50" s="367"/>
      <c r="D50" s="559" t="s">
        <v>1650</v>
      </c>
      <c r="Z50" s="303"/>
      <c r="AA50" s="560"/>
      <c r="AB50" s="495"/>
      <c r="AC50" s="495"/>
      <c r="AD50" s="495"/>
      <c r="AE50" s="694"/>
    </row>
    <row r="51" spans="2:31" ht="6" customHeight="1" x14ac:dyDescent="0.2">
      <c r="B51" s="567"/>
      <c r="Z51" s="561"/>
      <c r="AA51" s="560"/>
      <c r="AB51" s="495"/>
      <c r="AC51" s="495"/>
      <c r="AE51" s="694"/>
    </row>
    <row r="52" spans="2:31" x14ac:dyDescent="0.2">
      <c r="B52" s="567"/>
      <c r="C52" s="367"/>
      <c r="D52" s="600" t="s">
        <v>1651</v>
      </c>
      <c r="E52" s="601"/>
      <c r="F52" s="601"/>
      <c r="G52" s="601"/>
      <c r="H52" s="601"/>
      <c r="I52" s="601"/>
      <c r="J52" s="601"/>
      <c r="K52" s="601"/>
      <c r="L52" s="601"/>
      <c r="M52" s="601"/>
      <c r="N52" s="601"/>
      <c r="O52" s="575"/>
      <c r="P52" s="575"/>
      <c r="Q52" s="575"/>
      <c r="R52" s="575"/>
      <c r="S52" s="575"/>
      <c r="T52" s="575"/>
      <c r="U52" s="1081"/>
      <c r="V52" s="1082"/>
      <c r="W52" s="1082"/>
      <c r="X52" s="1083" t="s">
        <v>1286</v>
      </c>
      <c r="Z52" s="561"/>
      <c r="AA52" s="560"/>
      <c r="AB52" s="495"/>
      <c r="AC52" s="495"/>
      <c r="AE52" s="694"/>
    </row>
    <row r="53" spans="2:31" x14ac:dyDescent="0.2">
      <c r="B53" s="567"/>
      <c r="C53" s="367"/>
      <c r="D53" s="390" t="s">
        <v>1652</v>
      </c>
      <c r="E53" s="595"/>
      <c r="F53" s="595"/>
      <c r="G53" s="595"/>
      <c r="H53" s="595"/>
      <c r="I53" s="595"/>
      <c r="J53" s="595"/>
      <c r="K53" s="595"/>
      <c r="L53" s="595"/>
      <c r="M53" s="595"/>
      <c r="N53" s="595"/>
      <c r="O53" s="477"/>
      <c r="P53" s="477"/>
      <c r="Q53" s="477"/>
      <c r="R53" s="477"/>
      <c r="S53" s="477"/>
      <c r="T53" s="477"/>
      <c r="U53" s="862"/>
      <c r="V53" s="863"/>
      <c r="W53" s="863"/>
      <c r="X53" s="864"/>
      <c r="Z53" s="561"/>
      <c r="AA53" s="560"/>
      <c r="AB53" s="495"/>
      <c r="AC53" s="495"/>
      <c r="AE53" s="694"/>
    </row>
    <row r="54" spans="2:31" ht="4.5" customHeight="1" x14ac:dyDescent="0.2">
      <c r="B54" s="567"/>
      <c r="C54" s="367"/>
      <c r="D54" s="2"/>
      <c r="E54" s="2"/>
      <c r="F54" s="2"/>
      <c r="G54" s="2"/>
      <c r="H54" s="2"/>
      <c r="I54" s="2"/>
      <c r="J54" s="2"/>
      <c r="K54" s="2"/>
      <c r="L54" s="2"/>
      <c r="M54" s="2"/>
      <c r="N54" s="2"/>
      <c r="U54" s="495"/>
      <c r="V54" s="495"/>
      <c r="W54" s="495"/>
      <c r="Z54" s="561"/>
      <c r="AA54" s="560"/>
      <c r="AB54" s="495"/>
      <c r="AC54" s="495"/>
      <c r="AE54" s="694"/>
    </row>
    <row r="55" spans="2:31" x14ac:dyDescent="0.2">
      <c r="B55" s="567"/>
      <c r="D55" s="495"/>
      <c r="E55" s="478"/>
      <c r="F55" s="478"/>
      <c r="G55" s="478"/>
      <c r="H55" s="478"/>
      <c r="I55" s="478"/>
      <c r="J55" s="478"/>
      <c r="K55" s="478"/>
      <c r="L55" s="478"/>
      <c r="M55" s="478"/>
      <c r="N55" s="478"/>
      <c r="Q55" s="495"/>
      <c r="S55" s="497"/>
      <c r="T55" s="497"/>
      <c r="U55" s="497"/>
      <c r="V55" s="497"/>
      <c r="Z55" s="128"/>
      <c r="AA55" s="560"/>
      <c r="AB55" s="495"/>
      <c r="AC55" s="495"/>
      <c r="AE55" s="694"/>
    </row>
    <row r="56" spans="2:31" x14ac:dyDescent="0.2">
      <c r="B56" s="577"/>
      <c r="C56" s="369"/>
      <c r="D56" s="477"/>
      <c r="E56" s="477"/>
      <c r="F56" s="477"/>
      <c r="G56" s="477"/>
      <c r="H56" s="477"/>
      <c r="I56" s="477"/>
      <c r="J56" s="477"/>
      <c r="K56" s="477"/>
      <c r="L56" s="477"/>
      <c r="M56" s="477"/>
      <c r="N56" s="477"/>
      <c r="O56" s="477"/>
      <c r="P56" s="477"/>
      <c r="Q56" s="477"/>
      <c r="R56" s="477"/>
      <c r="S56" s="477"/>
      <c r="T56" s="477"/>
      <c r="U56" s="477"/>
      <c r="V56" s="477"/>
      <c r="W56" s="477"/>
      <c r="X56" s="477"/>
      <c r="Y56" s="477"/>
      <c r="Z56" s="578"/>
      <c r="AA56" s="472"/>
      <c r="AB56" s="473"/>
      <c r="AC56" s="473"/>
      <c r="AD56" s="477"/>
      <c r="AE56" s="696"/>
    </row>
    <row r="57" spans="2:31" x14ac:dyDescent="0.2">
      <c r="B57" s="559" t="s">
        <v>821</v>
      </c>
      <c r="D57" s="559" t="s">
        <v>1653</v>
      </c>
    </row>
    <row r="58" spans="2:31" x14ac:dyDescent="0.2">
      <c r="D58" s="559" t="s">
        <v>1318</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80"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1699</v>
      </c>
    </row>
    <row r="3" spans="2:29" x14ac:dyDescent="0.2">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row>
    <row r="4" spans="2:29" x14ac:dyDescent="0.2">
      <c r="B4" s="1183" t="s">
        <v>1710</v>
      </c>
      <c r="C4" s="1183"/>
      <c r="D4" s="1183"/>
      <c r="E4" s="1183"/>
      <c r="F4" s="1183"/>
      <c r="G4" s="1183"/>
      <c r="H4" s="1183"/>
      <c r="I4" s="1183"/>
      <c r="J4" s="1183"/>
      <c r="K4" s="1183"/>
      <c r="L4" s="1183"/>
      <c r="M4" s="1183"/>
      <c r="N4" s="1183"/>
      <c r="O4" s="1183"/>
      <c r="P4" s="1183"/>
      <c r="Q4" s="1183"/>
      <c r="R4" s="1183"/>
      <c r="S4" s="1183"/>
      <c r="T4" s="1183"/>
      <c r="U4" s="1183"/>
      <c r="V4" s="1183"/>
      <c r="W4" s="1183"/>
      <c r="X4" s="1183"/>
      <c r="Y4" s="1183"/>
      <c r="Z4" s="1183"/>
      <c r="AA4" s="1183"/>
      <c r="AB4" s="1183"/>
      <c r="AC4" s="1183"/>
    </row>
    <row r="6" spans="2:29" ht="30" customHeight="1" x14ac:dyDescent="0.2">
      <c r="B6" s="466">
        <v>1</v>
      </c>
      <c r="C6" s="1079" t="s">
        <v>726</v>
      </c>
      <c r="D6" s="1079"/>
      <c r="E6" s="1079"/>
      <c r="F6" s="1079"/>
      <c r="G6" s="1080"/>
      <c r="H6" s="865"/>
      <c r="I6" s="866"/>
      <c r="J6" s="866"/>
      <c r="K6" s="866"/>
      <c r="L6" s="866"/>
      <c r="M6" s="866"/>
      <c r="N6" s="866"/>
      <c r="O6" s="866"/>
      <c r="P6" s="866"/>
      <c r="Q6" s="866"/>
      <c r="R6" s="866"/>
      <c r="S6" s="866"/>
      <c r="T6" s="866"/>
      <c r="U6" s="866"/>
      <c r="V6" s="866"/>
      <c r="W6" s="866"/>
      <c r="X6" s="866"/>
      <c r="Y6" s="866"/>
      <c r="Z6" s="866"/>
      <c r="AA6" s="866"/>
      <c r="AB6" s="866"/>
      <c r="AC6" s="867"/>
    </row>
    <row r="7" spans="2:29" ht="30" customHeight="1" x14ac:dyDescent="0.2">
      <c r="B7" s="560">
        <v>2</v>
      </c>
      <c r="C7" s="1187" t="s">
        <v>727</v>
      </c>
      <c r="D7" s="1187"/>
      <c r="E7" s="1187"/>
      <c r="F7" s="1187"/>
      <c r="G7" s="1188"/>
      <c r="H7" s="15"/>
      <c r="I7" s="198" t="s">
        <v>6</v>
      </c>
      <c r="J7" s="593" t="s">
        <v>337</v>
      </c>
      <c r="K7" s="593"/>
      <c r="L7" s="593"/>
      <c r="M7" s="593"/>
      <c r="N7" s="198" t="s">
        <v>6</v>
      </c>
      <c r="O7" s="593" t="s">
        <v>338</v>
      </c>
      <c r="P7" s="593"/>
      <c r="Q7" s="593"/>
      <c r="R7" s="593"/>
      <c r="S7" s="198" t="s">
        <v>6</v>
      </c>
      <c r="T7" s="593" t="s">
        <v>339</v>
      </c>
      <c r="U7" s="593"/>
      <c r="V7" s="16"/>
      <c r="W7" s="16"/>
      <c r="X7" s="16"/>
      <c r="Y7" s="16"/>
      <c r="Z7" s="16"/>
      <c r="AC7" s="89"/>
    </row>
    <row r="8" spans="2:29" ht="30" customHeight="1" x14ac:dyDescent="0.2">
      <c r="B8" s="1081">
        <v>3</v>
      </c>
      <c r="C8" s="1276" t="s">
        <v>728</v>
      </c>
      <c r="D8" s="1276"/>
      <c r="E8" s="1276"/>
      <c r="F8" s="1276"/>
      <c r="G8" s="1277"/>
      <c r="H8" s="177"/>
      <c r="I8" s="199" t="s">
        <v>6</v>
      </c>
      <c r="J8" s="2" t="s">
        <v>1226</v>
      </c>
      <c r="K8" s="2"/>
      <c r="L8" s="2"/>
      <c r="M8" s="2"/>
      <c r="N8" s="2"/>
      <c r="O8" s="2"/>
      <c r="P8" s="2"/>
      <c r="Q8" s="199" t="s">
        <v>6</v>
      </c>
      <c r="R8" s="601" t="s">
        <v>1227</v>
      </c>
      <c r="U8" s="2"/>
      <c r="AA8" s="57"/>
      <c r="AB8" s="57"/>
      <c r="AC8" s="58"/>
    </row>
    <row r="9" spans="2:29" ht="30" customHeight="1" x14ac:dyDescent="0.2">
      <c r="B9" s="862"/>
      <c r="C9" s="1254"/>
      <c r="D9" s="1254"/>
      <c r="E9" s="1254"/>
      <c r="F9" s="1254"/>
      <c r="G9" s="1278"/>
      <c r="H9" s="213"/>
      <c r="I9" s="201" t="s">
        <v>6</v>
      </c>
      <c r="J9" s="595" t="s">
        <v>1228</v>
      </c>
      <c r="K9" s="595"/>
      <c r="L9" s="595"/>
      <c r="M9" s="595"/>
      <c r="N9" s="595"/>
      <c r="O9" s="595"/>
      <c r="P9" s="595"/>
      <c r="Q9" s="201" t="s">
        <v>6</v>
      </c>
      <c r="R9" s="595" t="s">
        <v>1229</v>
      </c>
      <c r="S9" s="59"/>
      <c r="T9" s="59"/>
      <c r="U9" s="595"/>
      <c r="V9" s="59"/>
      <c r="W9" s="59"/>
      <c r="X9" s="59"/>
      <c r="Y9" s="59"/>
      <c r="Z9" s="59"/>
      <c r="AA9" s="59"/>
      <c r="AB9" s="59"/>
      <c r="AC9" s="60"/>
    </row>
    <row r="10" spans="2:29" x14ac:dyDescent="0.2">
      <c r="B10" s="506"/>
      <c r="C10" s="57"/>
      <c r="D10" s="57"/>
      <c r="E10" s="57"/>
      <c r="F10" s="57"/>
      <c r="G10" s="58"/>
      <c r="H10" s="177"/>
      <c r="AC10" s="89"/>
    </row>
    <row r="11" spans="2:29" x14ac:dyDescent="0.2">
      <c r="B11" s="176">
        <v>4</v>
      </c>
      <c r="C11" s="858" t="s">
        <v>1230</v>
      </c>
      <c r="D11" s="858"/>
      <c r="E11" s="858"/>
      <c r="F11" s="858"/>
      <c r="G11" s="907"/>
      <c r="H11" s="177"/>
      <c r="I11" s="3" t="s">
        <v>1231</v>
      </c>
      <c r="AC11" s="89"/>
    </row>
    <row r="12" spans="2:29" x14ac:dyDescent="0.2">
      <c r="B12" s="176"/>
      <c r="C12" s="858"/>
      <c r="D12" s="858"/>
      <c r="E12" s="858"/>
      <c r="F12" s="858"/>
      <c r="G12" s="907"/>
      <c r="H12" s="177"/>
      <c r="AC12" s="89"/>
    </row>
    <row r="13" spans="2:29" x14ac:dyDescent="0.2">
      <c r="B13" s="176"/>
      <c r="C13" s="858"/>
      <c r="D13" s="858"/>
      <c r="E13" s="858"/>
      <c r="F13" s="858"/>
      <c r="G13" s="907"/>
      <c r="H13" s="177"/>
      <c r="I13" s="1078" t="s">
        <v>736</v>
      </c>
      <c r="J13" s="1078"/>
      <c r="K13" s="1078"/>
      <c r="L13" s="1078"/>
      <c r="M13" s="1078"/>
      <c r="N13" s="1078"/>
      <c r="O13" s="1081" t="s">
        <v>737</v>
      </c>
      <c r="P13" s="1082"/>
      <c r="Q13" s="1082"/>
      <c r="R13" s="1082"/>
      <c r="S13" s="1082"/>
      <c r="T13" s="1082"/>
      <c r="U13" s="1082"/>
      <c r="V13" s="1082"/>
      <c r="W13" s="1083"/>
      <c r="AC13" s="89"/>
    </row>
    <row r="14" spans="2:29" x14ac:dyDescent="0.2">
      <c r="B14" s="176"/>
      <c r="G14" s="89"/>
      <c r="H14" s="177"/>
      <c r="I14" s="1078"/>
      <c r="J14" s="1078"/>
      <c r="K14" s="1078"/>
      <c r="L14" s="1078"/>
      <c r="M14" s="1078"/>
      <c r="N14" s="1078"/>
      <c r="O14" s="862"/>
      <c r="P14" s="863"/>
      <c r="Q14" s="863"/>
      <c r="R14" s="863"/>
      <c r="S14" s="863"/>
      <c r="T14" s="863"/>
      <c r="U14" s="863"/>
      <c r="V14" s="863"/>
      <c r="W14" s="864"/>
      <c r="AC14" s="89"/>
    </row>
    <row r="15" spans="2:29" ht="13.5" customHeight="1" x14ac:dyDescent="0.2">
      <c r="B15" s="176"/>
      <c r="G15" s="89"/>
      <c r="H15" s="177"/>
      <c r="I15" s="1081" t="s">
        <v>738</v>
      </c>
      <c r="J15" s="1082"/>
      <c r="K15" s="1082"/>
      <c r="L15" s="1082"/>
      <c r="M15" s="1082"/>
      <c r="N15" s="1083"/>
      <c r="O15" s="1081"/>
      <c r="P15" s="1082"/>
      <c r="Q15" s="1082"/>
      <c r="R15" s="1082"/>
      <c r="S15" s="1082"/>
      <c r="T15" s="1082"/>
      <c r="U15" s="1082"/>
      <c r="V15" s="1082"/>
      <c r="W15" s="1083"/>
      <c r="AC15" s="89"/>
    </row>
    <row r="16" spans="2:29" x14ac:dyDescent="0.2">
      <c r="B16" s="176"/>
      <c r="G16" s="89"/>
      <c r="H16" s="177"/>
      <c r="I16" s="862"/>
      <c r="J16" s="863"/>
      <c r="K16" s="863"/>
      <c r="L16" s="863"/>
      <c r="M16" s="863"/>
      <c r="N16" s="864"/>
      <c r="O16" s="862"/>
      <c r="P16" s="863"/>
      <c r="Q16" s="863"/>
      <c r="R16" s="863"/>
      <c r="S16" s="863"/>
      <c r="T16" s="863"/>
      <c r="U16" s="863"/>
      <c r="V16" s="863"/>
      <c r="W16" s="864"/>
      <c r="AC16" s="89"/>
    </row>
    <row r="17" spans="2:29" x14ac:dyDescent="0.2">
      <c r="B17" s="176"/>
      <c r="G17" s="89"/>
      <c r="H17" s="177"/>
      <c r="I17" s="1081" t="s">
        <v>739</v>
      </c>
      <c r="J17" s="1082"/>
      <c r="K17" s="1082"/>
      <c r="L17" s="1082"/>
      <c r="M17" s="1082"/>
      <c r="N17" s="1083"/>
      <c r="O17" s="1081"/>
      <c r="P17" s="1082"/>
      <c r="Q17" s="1082"/>
      <c r="R17" s="1082"/>
      <c r="S17" s="1082"/>
      <c r="T17" s="1082"/>
      <c r="U17" s="1082"/>
      <c r="V17" s="1082"/>
      <c r="W17" s="1083"/>
      <c r="AC17" s="89"/>
    </row>
    <row r="18" spans="2:29" x14ac:dyDescent="0.2">
      <c r="B18" s="176"/>
      <c r="G18" s="89"/>
      <c r="H18" s="177"/>
      <c r="I18" s="862"/>
      <c r="J18" s="863"/>
      <c r="K18" s="863"/>
      <c r="L18" s="863"/>
      <c r="M18" s="863"/>
      <c r="N18" s="864"/>
      <c r="O18" s="862"/>
      <c r="P18" s="863"/>
      <c r="Q18" s="863"/>
      <c r="R18" s="863"/>
      <c r="S18" s="863"/>
      <c r="T18" s="863"/>
      <c r="U18" s="863"/>
      <c r="V18" s="863"/>
      <c r="W18" s="864"/>
      <c r="AC18" s="89"/>
    </row>
    <row r="19" spans="2:29" x14ac:dyDescent="0.2">
      <c r="B19" s="176"/>
      <c r="G19" s="89"/>
      <c r="H19" s="177"/>
      <c r="I19" s="1078" t="s">
        <v>1232</v>
      </c>
      <c r="J19" s="1078"/>
      <c r="K19" s="1078"/>
      <c r="L19" s="1078"/>
      <c r="M19" s="1078"/>
      <c r="N19" s="1078"/>
      <c r="O19" s="1081"/>
      <c r="P19" s="1082"/>
      <c r="Q19" s="1082"/>
      <c r="R19" s="1082"/>
      <c r="S19" s="1082"/>
      <c r="T19" s="1082"/>
      <c r="U19" s="1082"/>
      <c r="V19" s="1082"/>
      <c r="W19" s="1083"/>
      <c r="AC19" s="89"/>
    </row>
    <row r="20" spans="2:29" x14ac:dyDescent="0.2">
      <c r="B20" s="176"/>
      <c r="G20" s="89"/>
      <c r="H20" s="177"/>
      <c r="I20" s="1078"/>
      <c r="J20" s="1078"/>
      <c r="K20" s="1078"/>
      <c r="L20" s="1078"/>
      <c r="M20" s="1078"/>
      <c r="N20" s="1078"/>
      <c r="O20" s="862"/>
      <c r="P20" s="863"/>
      <c r="Q20" s="863"/>
      <c r="R20" s="863"/>
      <c r="S20" s="863"/>
      <c r="T20" s="863"/>
      <c r="U20" s="863"/>
      <c r="V20" s="863"/>
      <c r="W20" s="864"/>
      <c r="AC20" s="89"/>
    </row>
    <row r="21" spans="2:29" x14ac:dyDescent="0.2">
      <c r="B21" s="176"/>
      <c r="G21" s="89"/>
      <c r="H21" s="177"/>
      <c r="I21" s="1078" t="s">
        <v>1233</v>
      </c>
      <c r="J21" s="1078"/>
      <c r="K21" s="1078"/>
      <c r="L21" s="1078"/>
      <c r="M21" s="1078"/>
      <c r="N21" s="1078"/>
      <c r="O21" s="1081"/>
      <c r="P21" s="1082"/>
      <c r="Q21" s="1082"/>
      <c r="R21" s="1082"/>
      <c r="S21" s="1082"/>
      <c r="T21" s="1082"/>
      <c r="U21" s="1082"/>
      <c r="V21" s="1082"/>
      <c r="W21" s="1083"/>
      <c r="AC21" s="89"/>
    </row>
    <row r="22" spans="2:29" x14ac:dyDescent="0.2">
      <c r="B22" s="176"/>
      <c r="G22" s="89"/>
      <c r="H22" s="177"/>
      <c r="I22" s="1078"/>
      <c r="J22" s="1078"/>
      <c r="K22" s="1078"/>
      <c r="L22" s="1078"/>
      <c r="M22" s="1078"/>
      <c r="N22" s="1078"/>
      <c r="O22" s="862"/>
      <c r="P22" s="863"/>
      <c r="Q22" s="863"/>
      <c r="R22" s="863"/>
      <c r="S22" s="863"/>
      <c r="T22" s="863"/>
      <c r="U22" s="863"/>
      <c r="V22" s="863"/>
      <c r="W22" s="864"/>
      <c r="AC22" s="89"/>
    </row>
    <row r="23" spans="2:29" x14ac:dyDescent="0.2">
      <c r="B23" s="176"/>
      <c r="G23" s="89"/>
      <c r="H23" s="177"/>
      <c r="I23" s="1078" t="s">
        <v>702</v>
      </c>
      <c r="J23" s="1078"/>
      <c r="K23" s="1078"/>
      <c r="L23" s="1078"/>
      <c r="M23" s="1078"/>
      <c r="N23" s="1078"/>
      <c r="O23" s="1081"/>
      <c r="P23" s="1082"/>
      <c r="Q23" s="1082"/>
      <c r="R23" s="1082"/>
      <c r="S23" s="1082"/>
      <c r="T23" s="1082"/>
      <c r="U23" s="1082"/>
      <c r="V23" s="1082"/>
      <c r="W23" s="1083"/>
      <c r="AC23" s="89"/>
    </row>
    <row r="24" spans="2:29" x14ac:dyDescent="0.2">
      <c r="B24" s="176"/>
      <c r="G24" s="89"/>
      <c r="H24" s="177"/>
      <c r="I24" s="1078"/>
      <c r="J24" s="1078"/>
      <c r="K24" s="1078"/>
      <c r="L24" s="1078"/>
      <c r="M24" s="1078"/>
      <c r="N24" s="1078"/>
      <c r="O24" s="862"/>
      <c r="P24" s="863"/>
      <c r="Q24" s="863"/>
      <c r="R24" s="863"/>
      <c r="S24" s="863"/>
      <c r="T24" s="863"/>
      <c r="U24" s="863"/>
      <c r="V24" s="863"/>
      <c r="W24" s="864"/>
      <c r="AC24" s="89"/>
    </row>
    <row r="25" spans="2:29" x14ac:dyDescent="0.2">
      <c r="B25" s="176"/>
      <c r="G25" s="89"/>
      <c r="H25" s="177"/>
      <c r="I25" s="1078"/>
      <c r="J25" s="1078"/>
      <c r="K25" s="1078"/>
      <c r="L25" s="1078"/>
      <c r="M25" s="1078"/>
      <c r="N25" s="1078"/>
      <c r="O25" s="1081"/>
      <c r="P25" s="1082"/>
      <c r="Q25" s="1082"/>
      <c r="R25" s="1082"/>
      <c r="S25" s="1082"/>
      <c r="T25" s="1082"/>
      <c r="U25" s="1082"/>
      <c r="V25" s="1082"/>
      <c r="W25" s="1083"/>
      <c r="AC25" s="89"/>
    </row>
    <row r="26" spans="2:29" x14ac:dyDescent="0.2">
      <c r="B26" s="176"/>
      <c r="G26" s="89"/>
      <c r="H26" s="177"/>
      <c r="I26" s="1078"/>
      <c r="J26" s="1078"/>
      <c r="K26" s="1078"/>
      <c r="L26" s="1078"/>
      <c r="M26" s="1078"/>
      <c r="N26" s="1078"/>
      <c r="O26" s="862"/>
      <c r="P26" s="863"/>
      <c r="Q26" s="863"/>
      <c r="R26" s="863"/>
      <c r="S26" s="863"/>
      <c r="T26" s="863"/>
      <c r="U26" s="863"/>
      <c r="V26" s="863"/>
      <c r="W26" s="864"/>
      <c r="AC26" s="89"/>
    </row>
    <row r="27" spans="2:29" x14ac:dyDescent="0.2">
      <c r="B27" s="176"/>
      <c r="G27" s="89"/>
      <c r="H27" s="177"/>
      <c r="I27" s="1078"/>
      <c r="J27" s="1078"/>
      <c r="K27" s="1078"/>
      <c r="L27" s="1078"/>
      <c r="M27" s="1078"/>
      <c r="N27" s="1078"/>
      <c r="O27" s="1081"/>
      <c r="P27" s="1082"/>
      <c r="Q27" s="1082"/>
      <c r="R27" s="1082"/>
      <c r="S27" s="1082"/>
      <c r="T27" s="1082"/>
      <c r="U27" s="1082"/>
      <c r="V27" s="1082"/>
      <c r="W27" s="1083"/>
      <c r="AC27" s="89"/>
    </row>
    <row r="28" spans="2:29" x14ac:dyDescent="0.2">
      <c r="B28" s="176"/>
      <c r="G28" s="89"/>
      <c r="H28" s="177"/>
      <c r="I28" s="1078"/>
      <c r="J28" s="1078"/>
      <c r="K28" s="1078"/>
      <c r="L28" s="1078"/>
      <c r="M28" s="1078"/>
      <c r="N28" s="1078"/>
      <c r="O28" s="862"/>
      <c r="P28" s="863"/>
      <c r="Q28" s="863"/>
      <c r="R28" s="863"/>
      <c r="S28" s="863"/>
      <c r="T28" s="863"/>
      <c r="U28" s="863"/>
      <c r="V28" s="863"/>
      <c r="W28" s="864"/>
      <c r="AC28" s="89"/>
    </row>
    <row r="29" spans="2:29" x14ac:dyDescent="0.2">
      <c r="B29" s="176"/>
      <c r="G29" s="89"/>
      <c r="H29" s="177"/>
      <c r="I29" s="1078"/>
      <c r="J29" s="1078"/>
      <c r="K29" s="1078"/>
      <c r="L29" s="1078"/>
      <c r="M29" s="1078"/>
      <c r="N29" s="1078"/>
      <c r="O29" s="1081"/>
      <c r="P29" s="1082"/>
      <c r="Q29" s="1082"/>
      <c r="R29" s="1082"/>
      <c r="S29" s="1082"/>
      <c r="T29" s="1082"/>
      <c r="U29" s="1082"/>
      <c r="V29" s="1082"/>
      <c r="W29" s="1083"/>
      <c r="AC29" s="89"/>
    </row>
    <row r="30" spans="2:29" x14ac:dyDescent="0.2">
      <c r="B30" s="176"/>
      <c r="G30" s="89"/>
      <c r="H30" s="177"/>
      <c r="I30" s="1078"/>
      <c r="J30" s="1078"/>
      <c r="K30" s="1078"/>
      <c r="L30" s="1078"/>
      <c r="M30" s="1078"/>
      <c r="N30" s="1078"/>
      <c r="O30" s="862"/>
      <c r="P30" s="863"/>
      <c r="Q30" s="863"/>
      <c r="R30" s="863"/>
      <c r="S30" s="863"/>
      <c r="T30" s="863"/>
      <c r="U30" s="863"/>
      <c r="V30" s="863"/>
      <c r="W30" s="864"/>
      <c r="AC30" s="89"/>
    </row>
    <row r="31" spans="2:29" x14ac:dyDescent="0.2">
      <c r="B31" s="176"/>
      <c r="G31" s="89"/>
      <c r="H31" s="177"/>
      <c r="I31" s="1078"/>
      <c r="J31" s="1078"/>
      <c r="K31" s="1078"/>
      <c r="L31" s="1078"/>
      <c r="M31" s="1078"/>
      <c r="N31" s="1078"/>
      <c r="O31" s="1081"/>
      <c r="P31" s="1082"/>
      <c r="Q31" s="1082"/>
      <c r="R31" s="1082"/>
      <c r="S31" s="1082"/>
      <c r="T31" s="1082"/>
      <c r="U31" s="1082"/>
      <c r="V31" s="1082"/>
      <c r="W31" s="1083"/>
      <c r="AC31" s="89"/>
    </row>
    <row r="32" spans="2:29" x14ac:dyDescent="0.2">
      <c r="B32" s="176"/>
      <c r="G32" s="89"/>
      <c r="H32" s="177"/>
      <c r="I32" s="1078"/>
      <c r="J32" s="1078"/>
      <c r="K32" s="1078"/>
      <c r="L32" s="1078"/>
      <c r="M32" s="1078"/>
      <c r="N32" s="1078"/>
      <c r="O32" s="862"/>
      <c r="P32" s="863"/>
      <c r="Q32" s="863"/>
      <c r="R32" s="863"/>
      <c r="S32" s="863"/>
      <c r="T32" s="863"/>
      <c r="U32" s="863"/>
      <c r="V32" s="863"/>
      <c r="W32" s="864"/>
      <c r="AC32" s="89"/>
    </row>
    <row r="33" spans="2:30" x14ac:dyDescent="0.2">
      <c r="B33" s="505"/>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85"/>
      <c r="I34" s="485"/>
      <c r="J34" s="485"/>
      <c r="K34" s="485"/>
      <c r="L34" s="485"/>
      <c r="M34" s="485"/>
      <c r="N34" s="485"/>
      <c r="O34" s="485"/>
      <c r="P34" s="485"/>
      <c r="Q34" s="485"/>
      <c r="R34" s="485"/>
      <c r="S34" s="485"/>
      <c r="T34" s="485"/>
      <c r="U34" s="485"/>
      <c r="V34" s="485"/>
      <c r="W34" s="485"/>
      <c r="X34" s="485"/>
      <c r="Y34" s="485"/>
      <c r="Z34" s="485"/>
      <c r="AA34" s="485"/>
      <c r="AB34" s="485"/>
      <c r="AC34" s="485"/>
    </row>
    <row r="35" spans="2:30" ht="6" customHeight="1" x14ac:dyDescent="0.2"/>
    <row r="36" spans="2:30" ht="13.5" customHeight="1" x14ac:dyDescent="0.2">
      <c r="B36" s="3" t="s">
        <v>601</v>
      </c>
      <c r="C36" s="858" t="s">
        <v>1712</v>
      </c>
      <c r="D36" s="858"/>
      <c r="E36" s="858"/>
      <c r="F36" s="858"/>
      <c r="G36" s="858"/>
      <c r="H36" s="858"/>
      <c r="I36" s="858"/>
      <c r="J36" s="858"/>
      <c r="K36" s="858"/>
      <c r="L36" s="858"/>
      <c r="M36" s="858"/>
      <c r="N36" s="858"/>
      <c r="O36" s="858"/>
      <c r="P36" s="858"/>
      <c r="Q36" s="858"/>
      <c r="R36" s="858"/>
      <c r="S36" s="858"/>
      <c r="T36" s="858"/>
      <c r="U36" s="858"/>
      <c r="V36" s="858"/>
      <c r="W36" s="858"/>
      <c r="X36" s="858"/>
      <c r="Y36" s="858"/>
      <c r="Z36" s="858"/>
      <c r="AA36" s="858"/>
      <c r="AB36" s="858"/>
      <c r="AC36" s="858"/>
      <c r="AD36" s="605"/>
    </row>
    <row r="37" spans="2:30" x14ac:dyDescent="0.2">
      <c r="C37" s="858"/>
      <c r="D37" s="858"/>
      <c r="E37" s="858"/>
      <c r="F37" s="858"/>
      <c r="G37" s="858"/>
      <c r="H37" s="858"/>
      <c r="I37" s="858"/>
      <c r="J37" s="858"/>
      <c r="K37" s="858"/>
      <c r="L37" s="858"/>
      <c r="M37" s="858"/>
      <c r="N37" s="858"/>
      <c r="O37" s="858"/>
      <c r="P37" s="858"/>
      <c r="Q37" s="858"/>
      <c r="R37" s="858"/>
      <c r="S37" s="858"/>
      <c r="T37" s="858"/>
      <c r="U37" s="858"/>
      <c r="V37" s="858"/>
      <c r="W37" s="858"/>
      <c r="X37" s="858"/>
      <c r="Y37" s="858"/>
      <c r="Z37" s="858"/>
      <c r="AA37" s="858"/>
      <c r="AB37" s="858"/>
      <c r="AC37" s="858"/>
      <c r="AD37" s="605"/>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59" customWidth="1"/>
    <col min="2" max="2" width="1.08984375" style="559" customWidth="1"/>
    <col min="3" max="3" width="3.36328125" style="559" customWidth="1"/>
    <col min="4" max="4" width="3.1796875" style="559" customWidth="1"/>
    <col min="5" max="18" width="4" style="559"/>
    <col min="19" max="19" width="6.36328125" style="559" customWidth="1"/>
    <col min="20" max="20" width="1.81640625" style="559" customWidth="1"/>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1443</v>
      </c>
      <c r="C2"/>
      <c r="D2"/>
      <c r="E2"/>
      <c r="F2"/>
      <c r="G2"/>
      <c r="H2"/>
      <c r="I2"/>
      <c r="J2"/>
      <c r="K2"/>
      <c r="L2"/>
      <c r="M2"/>
      <c r="N2"/>
      <c r="O2"/>
      <c r="P2"/>
      <c r="Q2"/>
      <c r="R2"/>
      <c r="S2"/>
      <c r="T2"/>
      <c r="U2"/>
      <c r="V2"/>
      <c r="W2"/>
      <c r="X2"/>
      <c r="Y2"/>
    </row>
    <row r="4" spans="2:28" x14ac:dyDescent="0.2">
      <c r="B4" s="808" t="s">
        <v>1415</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8" ht="22.5" customHeight="1" x14ac:dyDescent="0.2">
      <c r="B7" s="1078" t="s">
        <v>366</v>
      </c>
      <c r="C7" s="1078"/>
      <c r="D7" s="1078"/>
      <c r="E7" s="1078"/>
      <c r="F7" s="1078"/>
      <c r="G7" s="467" t="s">
        <v>6</v>
      </c>
      <c r="H7" s="593" t="s">
        <v>337</v>
      </c>
      <c r="I7" s="593"/>
      <c r="J7" s="593"/>
      <c r="K7" s="593"/>
      <c r="L7" s="467" t="s">
        <v>6</v>
      </c>
      <c r="M7" s="593" t="s">
        <v>338</v>
      </c>
      <c r="N7" s="593"/>
      <c r="O7" s="593"/>
      <c r="P7" s="593"/>
      <c r="Q7" s="467" t="s">
        <v>6</v>
      </c>
      <c r="R7" s="593" t="s">
        <v>339</v>
      </c>
      <c r="S7" s="593"/>
      <c r="T7" s="593"/>
      <c r="U7" s="593"/>
      <c r="V7" s="593"/>
      <c r="W7" s="548"/>
      <c r="X7" s="548"/>
      <c r="Y7" s="549"/>
    </row>
    <row r="8" spans="2:28" ht="20.149999999999999" customHeight="1" x14ac:dyDescent="0.2">
      <c r="B8" s="1081" t="s">
        <v>367</v>
      </c>
      <c r="C8" s="1082"/>
      <c r="D8" s="1082"/>
      <c r="E8" s="1082"/>
      <c r="F8" s="1083"/>
      <c r="G8" s="495" t="s">
        <v>6</v>
      </c>
      <c r="H8" s="1187" t="s">
        <v>1416</v>
      </c>
      <c r="I8" s="1187"/>
      <c r="J8" s="1187"/>
      <c r="K8" s="1187"/>
      <c r="L8" s="1187"/>
      <c r="M8" s="1187"/>
      <c r="N8" s="1187"/>
      <c r="O8" s="1187"/>
      <c r="P8" s="1187"/>
      <c r="Q8" s="1187"/>
      <c r="R8" s="1187"/>
      <c r="S8" s="1187"/>
      <c r="T8" s="1187"/>
      <c r="U8" s="1187"/>
      <c r="V8" s="1187"/>
      <c r="W8" s="1187"/>
      <c r="X8" s="1187"/>
      <c r="Y8" s="1188"/>
    </row>
    <row r="9" spans="2:28" ht="20.149999999999999" customHeight="1" x14ac:dyDescent="0.2">
      <c r="B9" s="1103"/>
      <c r="C9" s="808"/>
      <c r="D9" s="808"/>
      <c r="E9" s="808"/>
      <c r="F9" s="1104"/>
      <c r="G9" s="495" t="s">
        <v>6</v>
      </c>
      <c r="H9" s="801" t="s">
        <v>1417</v>
      </c>
      <c r="I9" s="801"/>
      <c r="J9" s="801"/>
      <c r="K9" s="801"/>
      <c r="L9" s="801"/>
      <c r="M9" s="801"/>
      <c r="N9" s="801"/>
      <c r="O9" s="801"/>
      <c r="P9" s="801"/>
      <c r="Q9" s="801"/>
      <c r="R9" s="801"/>
      <c r="S9" s="801"/>
      <c r="T9" s="801"/>
      <c r="U9" s="801"/>
      <c r="V9" s="801"/>
      <c r="W9" s="801"/>
      <c r="X9" s="801"/>
      <c r="Y9" s="1096"/>
    </row>
    <row r="10" spans="2:28" ht="20.149999999999999" customHeight="1" x14ac:dyDescent="0.2">
      <c r="B10" s="862"/>
      <c r="C10" s="863"/>
      <c r="D10" s="863"/>
      <c r="E10" s="863"/>
      <c r="F10" s="864"/>
      <c r="G10" s="472" t="s">
        <v>6</v>
      </c>
      <c r="H10" s="1190" t="s">
        <v>477</v>
      </c>
      <c r="I10" s="1190"/>
      <c r="J10" s="1190"/>
      <c r="K10" s="1190"/>
      <c r="L10" s="1190"/>
      <c r="M10" s="1190"/>
      <c r="N10" s="1190"/>
      <c r="O10" s="1190"/>
      <c r="P10" s="1190"/>
      <c r="Q10" s="1190"/>
      <c r="R10" s="1190"/>
      <c r="S10" s="1190"/>
      <c r="T10" s="1190"/>
      <c r="U10" s="1190"/>
      <c r="V10" s="1190"/>
      <c r="W10" s="1190"/>
      <c r="X10" s="1190"/>
      <c r="Y10" s="1191"/>
    </row>
    <row r="11" spans="2:28" ht="17.25" customHeight="1" x14ac:dyDescent="0.2">
      <c r="B11" s="1081" t="s">
        <v>372</v>
      </c>
      <c r="C11" s="1082"/>
      <c r="D11" s="1082"/>
      <c r="E11" s="1082"/>
      <c r="F11" s="1083"/>
      <c r="G11" s="469" t="s">
        <v>6</v>
      </c>
      <c r="H11" s="1187" t="s">
        <v>1418</v>
      </c>
      <c r="I11" s="1187"/>
      <c r="J11" s="1187"/>
      <c r="K11" s="1187"/>
      <c r="L11" s="1187"/>
      <c r="M11" s="1187"/>
      <c r="N11" s="1187"/>
      <c r="O11" s="1187"/>
      <c r="P11" s="1187"/>
      <c r="Q11" s="1187"/>
      <c r="R11" s="1187"/>
      <c r="S11" s="1187"/>
      <c r="T11" s="1187"/>
      <c r="U11" s="1187"/>
      <c r="V11" s="1187"/>
      <c r="W11" s="1187"/>
      <c r="X11" s="1187"/>
      <c r="Y11" s="1188"/>
    </row>
    <row r="12" spans="2:28" ht="18.75" customHeight="1" x14ac:dyDescent="0.2">
      <c r="B12" s="862"/>
      <c r="C12" s="863"/>
      <c r="D12" s="863"/>
      <c r="E12" s="863"/>
      <c r="F12" s="864"/>
      <c r="G12" s="472" t="s">
        <v>6</v>
      </c>
      <c r="H12" s="1190" t="s">
        <v>1419</v>
      </c>
      <c r="I12" s="1190"/>
      <c r="J12" s="1190"/>
      <c r="K12" s="1190"/>
      <c r="L12" s="1190"/>
      <c r="M12" s="1190"/>
      <c r="N12" s="1190"/>
      <c r="O12" s="1190"/>
      <c r="P12" s="1190"/>
      <c r="Q12" s="1190"/>
      <c r="R12" s="1190"/>
      <c r="S12" s="1190"/>
      <c r="T12" s="1190"/>
      <c r="U12" s="1190"/>
      <c r="V12" s="1190"/>
      <c r="W12" s="1190"/>
      <c r="X12" s="1190"/>
      <c r="Y12" s="1191"/>
    </row>
    <row r="13" spans="2:28" ht="6" customHeight="1" x14ac:dyDescent="0.2"/>
    <row r="14" spans="2:28" x14ac:dyDescent="0.2">
      <c r="B14" s="559" t="s">
        <v>1847</v>
      </c>
    </row>
    <row r="15" spans="2:28" x14ac:dyDescent="0.2">
      <c r="B15" s="574"/>
      <c r="C15" s="575" t="s">
        <v>1420</v>
      </c>
      <c r="D15" s="575"/>
      <c r="E15" s="575"/>
      <c r="F15" s="575"/>
      <c r="G15" s="575"/>
      <c r="H15" s="575"/>
      <c r="I15" s="575"/>
      <c r="J15" s="575"/>
      <c r="K15" s="575"/>
      <c r="L15" s="575"/>
      <c r="M15" s="575"/>
      <c r="N15" s="575"/>
      <c r="O15" s="575"/>
      <c r="P15" s="575"/>
      <c r="Q15" s="575"/>
      <c r="R15" s="575"/>
      <c r="S15" s="575"/>
      <c r="T15" s="576"/>
      <c r="U15" s="574"/>
      <c r="V15" s="203" t="s">
        <v>344</v>
      </c>
      <c r="W15" s="203" t="s">
        <v>345</v>
      </c>
      <c r="X15" s="203" t="s">
        <v>346</v>
      </c>
      <c r="Y15" s="576"/>
      <c r="Z15"/>
      <c r="AA15"/>
      <c r="AB15"/>
    </row>
    <row r="16" spans="2:28" ht="6.75" customHeight="1" x14ac:dyDescent="0.2">
      <c r="B16" s="567"/>
      <c r="C16" s="477"/>
      <c r="D16" s="477"/>
      <c r="E16" s="477"/>
      <c r="F16" s="477"/>
      <c r="G16" s="477"/>
      <c r="H16" s="477"/>
      <c r="I16" s="477"/>
      <c r="J16" s="477"/>
      <c r="K16" s="477"/>
      <c r="L16" s="477"/>
      <c r="M16" s="477"/>
      <c r="N16" s="477"/>
      <c r="O16" s="477"/>
      <c r="P16" s="477"/>
      <c r="Q16" s="477"/>
      <c r="R16" s="477"/>
      <c r="S16" s="477"/>
      <c r="T16" s="566"/>
      <c r="U16" s="567"/>
      <c r="V16" s="174"/>
      <c r="W16" s="174"/>
      <c r="X16" s="174"/>
      <c r="Y16" s="566"/>
      <c r="Z16"/>
      <c r="AA16"/>
      <c r="AB16"/>
    </row>
    <row r="17" spans="2:28" ht="38.25" customHeight="1" x14ac:dyDescent="0.2">
      <c r="B17" s="567"/>
      <c r="C17" s="480" t="s">
        <v>1421</v>
      </c>
      <c r="D17" s="1459" t="s">
        <v>1422</v>
      </c>
      <c r="E17" s="1459"/>
      <c r="F17" s="1459"/>
      <c r="G17" s="1459"/>
      <c r="H17" s="1459"/>
      <c r="I17" s="1459"/>
      <c r="J17" s="1459"/>
      <c r="K17" s="1459"/>
      <c r="L17" s="1459"/>
      <c r="M17" s="1459"/>
      <c r="N17" s="1459"/>
      <c r="O17" s="1459"/>
      <c r="P17" s="1459"/>
      <c r="Q17" s="1459"/>
      <c r="R17" s="1459"/>
      <c r="S17" s="1460"/>
      <c r="T17" s="566"/>
      <c r="U17" s="567"/>
      <c r="V17" s="495" t="s">
        <v>6</v>
      </c>
      <c r="W17" s="495" t="s">
        <v>345</v>
      </c>
      <c r="X17" s="495" t="s">
        <v>6</v>
      </c>
      <c r="Y17" s="128"/>
    </row>
    <row r="18" spans="2:28" ht="35.25" customHeight="1" x14ac:dyDescent="0.2">
      <c r="B18" s="567"/>
      <c r="C18" s="480" t="s">
        <v>436</v>
      </c>
      <c r="D18" s="1459" t="s">
        <v>1423</v>
      </c>
      <c r="E18" s="1459"/>
      <c r="F18" s="1459"/>
      <c r="G18" s="1459"/>
      <c r="H18" s="1459"/>
      <c r="I18" s="1459"/>
      <c r="J18" s="1459"/>
      <c r="K18" s="1459"/>
      <c r="L18" s="1459"/>
      <c r="M18" s="1459"/>
      <c r="N18" s="1459"/>
      <c r="O18" s="1459"/>
      <c r="P18" s="1459"/>
      <c r="Q18" s="1459"/>
      <c r="R18" s="1459"/>
      <c r="S18" s="1460"/>
      <c r="T18" s="566"/>
      <c r="U18" s="567"/>
      <c r="V18" s="495" t="s">
        <v>6</v>
      </c>
      <c r="W18" s="495" t="s">
        <v>345</v>
      </c>
      <c r="X18" s="495" t="s">
        <v>6</v>
      </c>
      <c r="Y18" s="128"/>
    </row>
    <row r="19" spans="2:28" ht="30.75" customHeight="1" x14ac:dyDescent="0.2">
      <c r="B19" s="567"/>
      <c r="C19" s="480" t="s">
        <v>577</v>
      </c>
      <c r="D19" s="1457" t="s">
        <v>1424</v>
      </c>
      <c r="E19" s="1457"/>
      <c r="F19" s="1457"/>
      <c r="G19" s="1457"/>
      <c r="H19" s="1457"/>
      <c r="I19" s="1457"/>
      <c r="J19" s="1457"/>
      <c r="K19" s="1457"/>
      <c r="L19" s="1457"/>
      <c r="M19" s="1457"/>
      <c r="N19" s="1457"/>
      <c r="O19" s="1457"/>
      <c r="P19" s="1457"/>
      <c r="Q19" s="1457"/>
      <c r="R19" s="1457"/>
      <c r="S19" s="1458"/>
      <c r="T19" s="566"/>
      <c r="U19" s="567"/>
      <c r="V19" s="495" t="s">
        <v>6</v>
      </c>
      <c r="W19" s="495" t="s">
        <v>345</v>
      </c>
      <c r="X19" s="495" t="s">
        <v>6</v>
      </c>
      <c r="Y19" s="128"/>
    </row>
    <row r="20" spans="2:28" ht="25.5" customHeight="1" x14ac:dyDescent="0.2">
      <c r="B20" s="567"/>
      <c r="C20" s="480" t="s">
        <v>579</v>
      </c>
      <c r="D20" s="1459" t="s">
        <v>1425</v>
      </c>
      <c r="E20" s="1459"/>
      <c r="F20" s="1459"/>
      <c r="G20" s="1459"/>
      <c r="H20" s="1459"/>
      <c r="I20" s="1459"/>
      <c r="J20" s="1459"/>
      <c r="K20" s="1459"/>
      <c r="L20" s="1459"/>
      <c r="M20" s="1459"/>
      <c r="N20" s="1459"/>
      <c r="O20" s="1459"/>
      <c r="P20" s="1459"/>
      <c r="Q20" s="1459"/>
      <c r="R20" s="1459"/>
      <c r="S20" s="1460"/>
      <c r="T20" s="566"/>
      <c r="U20" s="567"/>
      <c r="V20" s="495" t="s">
        <v>6</v>
      </c>
      <c r="W20" s="495" t="s">
        <v>345</v>
      </c>
      <c r="X20" s="495" t="s">
        <v>6</v>
      </c>
      <c r="Y20" s="128"/>
    </row>
    <row r="21" spans="2:28" ht="27.75" customHeight="1" x14ac:dyDescent="0.2">
      <c r="B21" s="567"/>
      <c r="C21" s="830" t="s">
        <v>586</v>
      </c>
      <c r="D21" s="1461" t="s">
        <v>1426</v>
      </c>
      <c r="E21" s="1462"/>
      <c r="F21" s="1459" t="s">
        <v>1427</v>
      </c>
      <c r="G21" s="1459"/>
      <c r="H21" s="1459"/>
      <c r="I21" s="1459"/>
      <c r="J21" s="1459"/>
      <c r="K21" s="1459"/>
      <c r="L21" s="1459"/>
      <c r="M21" s="1459"/>
      <c r="N21" s="1459"/>
      <c r="O21" s="1459"/>
      <c r="P21" s="1459"/>
      <c r="Q21" s="1459"/>
      <c r="R21" s="1459"/>
      <c r="S21" s="1460"/>
      <c r="T21" s="566"/>
      <c r="U21" s="567"/>
      <c r="V21" s="495" t="s">
        <v>6</v>
      </c>
      <c r="W21" s="495" t="s">
        <v>345</v>
      </c>
      <c r="X21" s="495" t="s">
        <v>6</v>
      </c>
      <c r="Y21" s="128"/>
    </row>
    <row r="22" spans="2:28" ht="27.75" customHeight="1" x14ac:dyDescent="0.2">
      <c r="B22" s="567"/>
      <c r="C22" s="1201"/>
      <c r="D22" s="1463"/>
      <c r="E22" s="1464"/>
      <c r="F22" s="1459" t="s">
        <v>1428</v>
      </c>
      <c r="G22" s="1459"/>
      <c r="H22" s="1459"/>
      <c r="I22" s="1459"/>
      <c r="J22" s="1459"/>
      <c r="K22" s="1459"/>
      <c r="L22" s="1459"/>
      <c r="M22" s="1459"/>
      <c r="N22" s="1459"/>
      <c r="O22" s="1459"/>
      <c r="P22" s="1459"/>
      <c r="Q22" s="1459"/>
      <c r="R22" s="1459"/>
      <c r="S22" s="1460"/>
      <c r="T22" s="566"/>
      <c r="U22" s="567"/>
      <c r="V22" s="495"/>
      <c r="W22" s="495"/>
      <c r="X22" s="495"/>
      <c r="Y22" s="128"/>
    </row>
    <row r="23" spans="2:28" ht="27" customHeight="1" x14ac:dyDescent="0.2">
      <c r="B23" s="567"/>
      <c r="C23" s="1201"/>
      <c r="D23" s="1463"/>
      <c r="E23" s="1464"/>
      <c r="F23" s="1459" t="s">
        <v>1429</v>
      </c>
      <c r="G23" s="1459"/>
      <c r="H23" s="1459"/>
      <c r="I23" s="1459"/>
      <c r="J23" s="1459"/>
      <c r="K23" s="1459"/>
      <c r="L23" s="1459"/>
      <c r="M23" s="1459"/>
      <c r="N23" s="1459"/>
      <c r="O23" s="1459"/>
      <c r="P23" s="1459"/>
      <c r="Q23" s="1459"/>
      <c r="R23" s="1459"/>
      <c r="S23" s="1460"/>
      <c r="T23" s="566"/>
      <c r="U23" s="567"/>
      <c r="V23" s="495"/>
      <c r="W23" s="495"/>
      <c r="X23" s="495"/>
      <c r="Y23" s="128"/>
    </row>
    <row r="24" spans="2:28" ht="27.75" customHeight="1" x14ac:dyDescent="0.2">
      <c r="B24" s="567"/>
      <c r="C24" s="1203"/>
      <c r="D24" s="1465"/>
      <c r="E24" s="1466"/>
      <c r="F24" s="1459" t="s">
        <v>1430</v>
      </c>
      <c r="G24" s="1459"/>
      <c r="H24" s="1459"/>
      <c r="I24" s="1459"/>
      <c r="J24" s="1459"/>
      <c r="K24" s="1459"/>
      <c r="L24" s="1459"/>
      <c r="M24" s="1459"/>
      <c r="N24" s="1459"/>
      <c r="O24" s="1459"/>
      <c r="P24" s="1459"/>
      <c r="Q24" s="1459"/>
      <c r="R24" s="1459"/>
      <c r="S24" s="1460"/>
      <c r="T24" s="566"/>
      <c r="U24" s="567"/>
      <c r="V24" s="495"/>
      <c r="W24" s="495"/>
      <c r="X24" s="495"/>
      <c r="Y24" s="128"/>
    </row>
    <row r="25" spans="2:28" ht="6" customHeight="1" x14ac:dyDescent="0.2">
      <c r="B25" s="567"/>
      <c r="C25" s="635"/>
      <c r="D25" s="495"/>
      <c r="E25" s="635"/>
      <c r="G25" s="635"/>
      <c r="H25" s="635"/>
      <c r="I25" s="635"/>
      <c r="J25" s="635"/>
      <c r="K25" s="635"/>
      <c r="L25" s="635"/>
      <c r="M25" s="635"/>
      <c r="N25" s="635"/>
      <c r="O25" s="635"/>
      <c r="P25" s="635"/>
      <c r="Q25" s="635"/>
      <c r="R25" s="635"/>
      <c r="S25" s="635"/>
      <c r="T25" s="566"/>
      <c r="U25" s="567"/>
      <c r="V25" s="615"/>
      <c r="W25" s="495"/>
      <c r="X25" s="615"/>
      <c r="Y25" s="128"/>
    </row>
    <row r="26" spans="2:28" x14ac:dyDescent="0.2">
      <c r="B26" s="567"/>
      <c r="C26" s="559" t="s">
        <v>1431</v>
      </c>
      <c r="T26" s="566"/>
      <c r="U26" s="567"/>
      <c r="Y26" s="566"/>
      <c r="Z26"/>
      <c r="AA26"/>
      <c r="AB26"/>
    </row>
    <row r="27" spans="2:28" ht="5.25" customHeight="1" x14ac:dyDescent="0.2">
      <c r="B27" s="567"/>
      <c r="T27" s="566"/>
      <c r="U27" s="567"/>
      <c r="Y27" s="566"/>
      <c r="Z27"/>
      <c r="AA27"/>
      <c r="AB27"/>
    </row>
    <row r="28" spans="2:28" ht="35.25" customHeight="1" x14ac:dyDescent="0.2">
      <c r="B28" s="567"/>
      <c r="C28" s="480" t="s">
        <v>1421</v>
      </c>
      <c r="D28" s="1459" t="s">
        <v>1432</v>
      </c>
      <c r="E28" s="1459"/>
      <c r="F28" s="1459"/>
      <c r="G28" s="1459"/>
      <c r="H28" s="1459"/>
      <c r="I28" s="1459"/>
      <c r="J28" s="1459"/>
      <c r="K28" s="1459"/>
      <c r="L28" s="1459"/>
      <c r="M28" s="1459"/>
      <c r="N28" s="1459"/>
      <c r="O28" s="1459"/>
      <c r="P28" s="1459"/>
      <c r="Q28" s="1459"/>
      <c r="R28" s="1459"/>
      <c r="S28" s="1460"/>
      <c r="T28" s="566"/>
      <c r="U28" s="567"/>
      <c r="V28" s="495" t="s">
        <v>6</v>
      </c>
      <c r="W28" s="495" t="s">
        <v>345</v>
      </c>
      <c r="X28" s="495" t="s">
        <v>6</v>
      </c>
      <c r="Y28" s="128"/>
    </row>
    <row r="29" spans="2:28" ht="25.5" customHeight="1" x14ac:dyDescent="0.2">
      <c r="B29" s="567"/>
      <c r="C29" s="480" t="s">
        <v>436</v>
      </c>
      <c r="D29" s="1459" t="s">
        <v>1433</v>
      </c>
      <c r="E29" s="1459"/>
      <c r="F29" s="1459"/>
      <c r="G29" s="1459"/>
      <c r="H29" s="1459"/>
      <c r="I29" s="1459"/>
      <c r="J29" s="1459"/>
      <c r="K29" s="1459"/>
      <c r="L29" s="1459"/>
      <c r="M29" s="1459"/>
      <c r="N29" s="1459"/>
      <c r="O29" s="1459"/>
      <c r="P29" s="1459"/>
      <c r="Q29" s="1459"/>
      <c r="R29" s="1459"/>
      <c r="S29" s="1460"/>
      <c r="T29" s="566"/>
      <c r="U29" s="567"/>
      <c r="V29" s="495" t="s">
        <v>6</v>
      </c>
      <c r="W29" s="495" t="s">
        <v>345</v>
      </c>
      <c r="X29" s="495" t="s">
        <v>6</v>
      </c>
      <c r="Y29" s="128"/>
    </row>
    <row r="30" spans="2:28" ht="22.5" customHeight="1" x14ac:dyDescent="0.2">
      <c r="B30" s="567"/>
      <c r="C30" s="480" t="s">
        <v>577</v>
      </c>
      <c r="D30" s="1457" t="s">
        <v>1424</v>
      </c>
      <c r="E30" s="1457"/>
      <c r="F30" s="1457"/>
      <c r="G30" s="1457"/>
      <c r="H30" s="1457"/>
      <c r="I30" s="1457"/>
      <c r="J30" s="1457"/>
      <c r="K30" s="1457"/>
      <c r="L30" s="1457"/>
      <c r="M30" s="1457"/>
      <c r="N30" s="1457"/>
      <c r="O30" s="1457"/>
      <c r="P30" s="1457"/>
      <c r="Q30" s="1457"/>
      <c r="R30" s="1457"/>
      <c r="S30" s="1458"/>
      <c r="T30" s="566"/>
      <c r="U30" s="567"/>
      <c r="V30" s="495" t="s">
        <v>6</v>
      </c>
      <c r="W30" s="495" t="s">
        <v>345</v>
      </c>
      <c r="X30" s="495" t="s">
        <v>6</v>
      </c>
      <c r="Y30" s="128"/>
    </row>
    <row r="31" spans="2:28" ht="24" customHeight="1" x14ac:dyDescent="0.2">
      <c r="B31" s="567"/>
      <c r="C31" s="480" t="s">
        <v>579</v>
      </c>
      <c r="D31" s="1459" t="s">
        <v>1434</v>
      </c>
      <c r="E31" s="1459"/>
      <c r="F31" s="1459"/>
      <c r="G31" s="1459"/>
      <c r="H31" s="1459"/>
      <c r="I31" s="1459"/>
      <c r="J31" s="1459"/>
      <c r="K31" s="1459"/>
      <c r="L31" s="1459"/>
      <c r="M31" s="1459"/>
      <c r="N31" s="1459"/>
      <c r="O31" s="1459"/>
      <c r="P31" s="1459"/>
      <c r="Q31" s="1459"/>
      <c r="R31" s="1459"/>
      <c r="S31" s="1460"/>
      <c r="T31" s="566"/>
      <c r="U31" s="567"/>
      <c r="V31" s="495" t="s">
        <v>6</v>
      </c>
      <c r="W31" s="495" t="s">
        <v>345</v>
      </c>
      <c r="X31" s="495" t="s">
        <v>6</v>
      </c>
      <c r="Y31" s="128"/>
    </row>
    <row r="32" spans="2:28" ht="24" customHeight="1" x14ac:dyDescent="0.2">
      <c r="B32" s="567"/>
      <c r="C32" s="830" t="s">
        <v>586</v>
      </c>
      <c r="D32" s="1461" t="s">
        <v>1426</v>
      </c>
      <c r="E32" s="1462"/>
      <c r="F32" s="1459" t="s">
        <v>1435</v>
      </c>
      <c r="G32" s="1459"/>
      <c r="H32" s="1459"/>
      <c r="I32" s="1459"/>
      <c r="J32" s="1459"/>
      <c r="K32" s="1459"/>
      <c r="L32" s="1459"/>
      <c r="M32" s="1459"/>
      <c r="N32" s="1459"/>
      <c r="O32" s="1459"/>
      <c r="P32" s="1459"/>
      <c r="Q32" s="1459"/>
      <c r="R32" s="1459"/>
      <c r="S32" s="1460"/>
      <c r="T32" s="566"/>
      <c r="U32" s="567"/>
      <c r="V32" s="495" t="s">
        <v>6</v>
      </c>
      <c r="W32" s="495" t="s">
        <v>345</v>
      </c>
      <c r="X32" s="495" t="s">
        <v>6</v>
      </c>
      <c r="Y32" s="128"/>
    </row>
    <row r="33" spans="2:28" ht="23.25" customHeight="1" x14ac:dyDescent="0.2">
      <c r="B33" s="567"/>
      <c r="C33" s="1201"/>
      <c r="D33" s="1463"/>
      <c r="E33" s="1464"/>
      <c r="F33" s="1459" t="s">
        <v>1436</v>
      </c>
      <c r="G33" s="1459"/>
      <c r="H33" s="1459"/>
      <c r="I33" s="1459"/>
      <c r="J33" s="1459"/>
      <c r="K33" s="1459"/>
      <c r="L33" s="1459"/>
      <c r="M33" s="1459"/>
      <c r="N33" s="1459"/>
      <c r="O33" s="1459"/>
      <c r="P33" s="1459"/>
      <c r="Q33" s="1459"/>
      <c r="R33" s="1459"/>
      <c r="S33" s="1460"/>
      <c r="T33" s="566"/>
      <c r="U33" s="567"/>
      <c r="V33" s="495"/>
      <c r="W33" s="495"/>
      <c r="X33" s="495"/>
      <c r="Y33" s="128"/>
    </row>
    <row r="34" spans="2:28" ht="22.5" customHeight="1" x14ac:dyDescent="0.2">
      <c r="B34" s="567"/>
      <c r="C34" s="1201"/>
      <c r="D34" s="1463"/>
      <c r="E34" s="1464"/>
      <c r="F34" s="1459" t="s">
        <v>1428</v>
      </c>
      <c r="G34" s="1459"/>
      <c r="H34" s="1459"/>
      <c r="I34" s="1459"/>
      <c r="J34" s="1459"/>
      <c r="K34" s="1459"/>
      <c r="L34" s="1459"/>
      <c r="M34" s="1459"/>
      <c r="N34" s="1459"/>
      <c r="O34" s="1459"/>
      <c r="P34" s="1459"/>
      <c r="Q34" s="1459"/>
      <c r="R34" s="1459"/>
      <c r="S34" s="1460"/>
      <c r="T34" s="566"/>
      <c r="U34" s="567"/>
      <c r="V34" s="495"/>
      <c r="W34" s="495"/>
      <c r="X34" s="495"/>
      <c r="Y34" s="128"/>
    </row>
    <row r="35" spans="2:28" ht="24.75" customHeight="1" x14ac:dyDescent="0.2">
      <c r="B35" s="567"/>
      <c r="C35" s="1203"/>
      <c r="D35" s="1465"/>
      <c r="E35" s="1466"/>
      <c r="F35" s="1459" t="s">
        <v>1429</v>
      </c>
      <c r="G35" s="1459"/>
      <c r="H35" s="1459"/>
      <c r="I35" s="1459"/>
      <c r="J35" s="1459"/>
      <c r="K35" s="1459"/>
      <c r="L35" s="1459"/>
      <c r="M35" s="1459"/>
      <c r="N35" s="1459"/>
      <c r="O35" s="1459"/>
      <c r="P35" s="1459"/>
      <c r="Q35" s="1459"/>
      <c r="R35" s="1459"/>
      <c r="S35" s="1460"/>
      <c r="T35" s="566"/>
      <c r="U35" s="567"/>
      <c r="V35" s="495"/>
      <c r="W35" s="495"/>
      <c r="X35" s="495"/>
      <c r="Y35" s="128"/>
    </row>
    <row r="36" spans="2:28" ht="5.25" customHeight="1" x14ac:dyDescent="0.2">
      <c r="B36" s="567"/>
      <c r="C36" s="178"/>
      <c r="D36" s="495"/>
      <c r="E36" s="635"/>
      <c r="G36" s="635"/>
      <c r="H36" s="635"/>
      <c r="I36" s="635"/>
      <c r="J36" s="635"/>
      <c r="K36" s="635"/>
      <c r="L36" s="635"/>
      <c r="M36" s="635"/>
      <c r="N36" s="635"/>
      <c r="O36" s="635"/>
      <c r="P36" s="635"/>
      <c r="Q36" s="635"/>
      <c r="R36" s="635"/>
      <c r="S36" s="635"/>
      <c r="T36" s="566"/>
      <c r="U36" s="567"/>
      <c r="V36" s="2"/>
      <c r="W36" s="2"/>
      <c r="X36" s="2"/>
      <c r="Y36" s="128"/>
    </row>
    <row r="37" spans="2:28" x14ac:dyDescent="0.2">
      <c r="B37" s="567"/>
      <c r="C37" s="559" t="s">
        <v>1437</v>
      </c>
      <c r="T37" s="566"/>
      <c r="U37" s="567"/>
      <c r="Y37" s="566"/>
      <c r="Z37"/>
      <c r="AA37"/>
      <c r="AB37"/>
    </row>
    <row r="38" spans="2:28" ht="5.25" customHeight="1" x14ac:dyDescent="0.2">
      <c r="B38" s="567"/>
      <c r="C38" s="477"/>
      <c r="D38" s="477"/>
      <c r="E38" s="477"/>
      <c r="F38" s="477"/>
      <c r="G38" s="477"/>
      <c r="H38" s="477"/>
      <c r="I38" s="477"/>
      <c r="J38" s="477"/>
      <c r="K38" s="477"/>
      <c r="L38" s="477"/>
      <c r="M38" s="477"/>
      <c r="N38" s="477"/>
      <c r="O38" s="477"/>
      <c r="P38" s="477"/>
      <c r="Q38" s="477"/>
      <c r="R38" s="477"/>
      <c r="S38" s="477"/>
      <c r="T38" s="566"/>
      <c r="U38" s="567"/>
      <c r="Y38" s="566"/>
      <c r="Z38"/>
      <c r="AA38"/>
      <c r="AB38"/>
    </row>
    <row r="39" spans="2:28" ht="37.5" customHeight="1" x14ac:dyDescent="0.2">
      <c r="B39" s="567"/>
      <c r="C39" s="583" t="s">
        <v>433</v>
      </c>
      <c r="D39" s="1467" t="s">
        <v>1438</v>
      </c>
      <c r="E39" s="1467"/>
      <c r="F39" s="1467"/>
      <c r="G39" s="1467"/>
      <c r="H39" s="1467"/>
      <c r="I39" s="1467"/>
      <c r="J39" s="1467"/>
      <c r="K39" s="1467"/>
      <c r="L39" s="1467"/>
      <c r="M39" s="1467"/>
      <c r="N39" s="1467"/>
      <c r="O39" s="1467"/>
      <c r="P39" s="1467"/>
      <c r="Q39" s="1467"/>
      <c r="R39" s="1467"/>
      <c r="S39" s="1468"/>
      <c r="T39" s="566"/>
      <c r="U39" s="567"/>
      <c r="V39" s="495" t="s">
        <v>6</v>
      </c>
      <c r="W39" s="495" t="s">
        <v>345</v>
      </c>
      <c r="X39" s="495" t="s">
        <v>6</v>
      </c>
      <c r="Y39" s="128"/>
    </row>
    <row r="40" spans="2:28" ht="37.5" customHeight="1" x14ac:dyDescent="0.2">
      <c r="B40" s="567"/>
      <c r="C40" s="480" t="s">
        <v>436</v>
      </c>
      <c r="D40" s="1459" t="s">
        <v>1439</v>
      </c>
      <c r="E40" s="1459"/>
      <c r="F40" s="1459"/>
      <c r="G40" s="1459"/>
      <c r="H40" s="1459"/>
      <c r="I40" s="1459"/>
      <c r="J40" s="1459"/>
      <c r="K40" s="1459"/>
      <c r="L40" s="1459"/>
      <c r="M40" s="1459"/>
      <c r="N40" s="1459"/>
      <c r="O40" s="1459"/>
      <c r="P40" s="1459"/>
      <c r="Q40" s="1459"/>
      <c r="R40" s="1459"/>
      <c r="S40" s="1460"/>
      <c r="T40" s="566"/>
      <c r="U40" s="567"/>
      <c r="V40" s="495" t="s">
        <v>6</v>
      </c>
      <c r="W40" s="495" t="s">
        <v>345</v>
      </c>
      <c r="X40" s="495" t="s">
        <v>6</v>
      </c>
      <c r="Y40" s="128"/>
    </row>
    <row r="41" spans="2:28" ht="29.25" customHeight="1" x14ac:dyDescent="0.2">
      <c r="B41" s="567"/>
      <c r="C41" s="480" t="s">
        <v>577</v>
      </c>
      <c r="D41" s="1459" t="s">
        <v>1433</v>
      </c>
      <c r="E41" s="1459"/>
      <c r="F41" s="1459"/>
      <c r="G41" s="1459"/>
      <c r="H41" s="1459"/>
      <c r="I41" s="1459"/>
      <c r="J41" s="1459"/>
      <c r="K41" s="1459"/>
      <c r="L41" s="1459"/>
      <c r="M41" s="1459"/>
      <c r="N41" s="1459"/>
      <c r="O41" s="1459"/>
      <c r="P41" s="1459"/>
      <c r="Q41" s="1459"/>
      <c r="R41" s="1459"/>
      <c r="S41" s="1460"/>
      <c r="T41" s="566"/>
      <c r="U41" s="567"/>
      <c r="V41" s="495" t="s">
        <v>6</v>
      </c>
      <c r="W41" s="495" t="s">
        <v>345</v>
      </c>
      <c r="X41" s="495" t="s">
        <v>6</v>
      </c>
      <c r="Y41" s="128"/>
    </row>
    <row r="42" spans="2:28" ht="18" customHeight="1" x14ac:dyDescent="0.2">
      <c r="B42" s="567"/>
      <c r="C42" s="480" t="s">
        <v>579</v>
      </c>
      <c r="D42" s="1457" t="s">
        <v>1424</v>
      </c>
      <c r="E42" s="1457"/>
      <c r="F42" s="1457"/>
      <c r="G42" s="1457"/>
      <c r="H42" s="1457"/>
      <c r="I42" s="1457"/>
      <c r="J42" s="1457"/>
      <c r="K42" s="1457"/>
      <c r="L42" s="1457"/>
      <c r="M42" s="1457"/>
      <c r="N42" s="1457"/>
      <c r="O42" s="1457"/>
      <c r="P42" s="1457"/>
      <c r="Q42" s="1457"/>
      <c r="R42" s="1457"/>
      <c r="S42" s="1458"/>
      <c r="T42" s="566"/>
      <c r="U42" s="567"/>
      <c r="V42" s="495" t="s">
        <v>6</v>
      </c>
      <c r="W42" s="495" t="s">
        <v>345</v>
      </c>
      <c r="X42" s="495" t="s">
        <v>6</v>
      </c>
      <c r="Y42" s="128"/>
    </row>
    <row r="43" spans="2:28" ht="27.75" customHeight="1" x14ac:dyDescent="0.2">
      <c r="B43" s="567"/>
      <c r="C43" s="480" t="s">
        <v>586</v>
      </c>
      <c r="D43" s="1459" t="s">
        <v>1434</v>
      </c>
      <c r="E43" s="1459"/>
      <c r="F43" s="1459"/>
      <c r="G43" s="1459"/>
      <c r="H43" s="1459"/>
      <c r="I43" s="1459"/>
      <c r="J43" s="1459"/>
      <c r="K43" s="1459"/>
      <c r="L43" s="1459"/>
      <c r="M43" s="1459"/>
      <c r="N43" s="1459"/>
      <c r="O43" s="1459"/>
      <c r="P43" s="1459"/>
      <c r="Q43" s="1459"/>
      <c r="R43" s="1459"/>
      <c r="S43" s="1460"/>
      <c r="T43" s="566"/>
      <c r="U43" s="567"/>
      <c r="V43" s="495" t="s">
        <v>6</v>
      </c>
      <c r="W43" s="495" t="s">
        <v>345</v>
      </c>
      <c r="X43" s="495" t="s">
        <v>6</v>
      </c>
      <c r="Y43" s="128"/>
    </row>
    <row r="44" spans="2:28" ht="24" customHeight="1" x14ac:dyDescent="0.2">
      <c r="B44" s="567"/>
      <c r="C44" s="830" t="s">
        <v>588</v>
      </c>
      <c r="D44" s="1461" t="s">
        <v>1426</v>
      </c>
      <c r="E44" s="1462"/>
      <c r="F44" s="1459" t="s">
        <v>1435</v>
      </c>
      <c r="G44" s="1459"/>
      <c r="H44" s="1459"/>
      <c r="I44" s="1459"/>
      <c r="J44" s="1459"/>
      <c r="K44" s="1459"/>
      <c r="L44" s="1459"/>
      <c r="M44" s="1459"/>
      <c r="N44" s="1459"/>
      <c r="O44" s="1459"/>
      <c r="P44" s="1459"/>
      <c r="Q44" s="1459"/>
      <c r="R44" s="1459"/>
      <c r="S44" s="1460"/>
      <c r="T44" s="566"/>
      <c r="U44" s="567"/>
      <c r="V44" s="495" t="s">
        <v>6</v>
      </c>
      <c r="W44" s="495" t="s">
        <v>345</v>
      </c>
      <c r="X44" s="495" t="s">
        <v>6</v>
      </c>
      <c r="Y44" s="128"/>
    </row>
    <row r="45" spans="2:28" ht="26.25" customHeight="1" x14ac:dyDescent="0.2">
      <c r="B45" s="567"/>
      <c r="C45" s="1201"/>
      <c r="D45" s="1463"/>
      <c r="E45" s="1464"/>
      <c r="F45" s="1459" t="s">
        <v>1436</v>
      </c>
      <c r="G45" s="1459"/>
      <c r="H45" s="1459"/>
      <c r="I45" s="1459"/>
      <c r="J45" s="1459"/>
      <c r="K45" s="1459"/>
      <c r="L45" s="1459"/>
      <c r="M45" s="1459"/>
      <c r="N45" s="1459"/>
      <c r="O45" s="1459"/>
      <c r="P45" s="1459"/>
      <c r="Q45" s="1459"/>
      <c r="R45" s="1459"/>
      <c r="S45" s="1460"/>
      <c r="T45" s="566"/>
      <c r="U45" s="567"/>
      <c r="V45" s="495"/>
      <c r="W45" s="495"/>
      <c r="X45" s="495"/>
      <c r="Y45" s="128"/>
    </row>
    <row r="46" spans="2:28" ht="18.75" customHeight="1" x14ac:dyDescent="0.2">
      <c r="B46" s="567"/>
      <c r="C46" s="1201"/>
      <c r="D46" s="1463"/>
      <c r="E46" s="1464"/>
      <c r="F46" s="1459" t="s">
        <v>1428</v>
      </c>
      <c r="G46" s="1459"/>
      <c r="H46" s="1459"/>
      <c r="I46" s="1459"/>
      <c r="J46" s="1459"/>
      <c r="K46" s="1459"/>
      <c r="L46" s="1459"/>
      <c r="M46" s="1459"/>
      <c r="N46" s="1459"/>
      <c r="O46" s="1459"/>
      <c r="P46" s="1459"/>
      <c r="Q46" s="1459"/>
      <c r="R46" s="1459"/>
      <c r="S46" s="1460"/>
      <c r="T46" s="566"/>
      <c r="U46" s="567"/>
      <c r="V46" s="495"/>
      <c r="W46" s="495"/>
      <c r="X46" s="495"/>
      <c r="Y46" s="128"/>
    </row>
    <row r="47" spans="2:28" ht="25.5" customHeight="1" x14ac:dyDescent="0.2">
      <c r="B47" s="567"/>
      <c r="C47" s="1203"/>
      <c r="D47" s="1465"/>
      <c r="E47" s="1466"/>
      <c r="F47" s="1459" t="s">
        <v>1429</v>
      </c>
      <c r="G47" s="1459"/>
      <c r="H47" s="1459"/>
      <c r="I47" s="1459"/>
      <c r="J47" s="1459"/>
      <c r="K47" s="1459"/>
      <c r="L47" s="1459"/>
      <c r="M47" s="1459"/>
      <c r="N47" s="1459"/>
      <c r="O47" s="1459"/>
      <c r="P47" s="1459"/>
      <c r="Q47" s="1459"/>
      <c r="R47" s="1459"/>
      <c r="S47" s="1460"/>
      <c r="T47" s="566"/>
      <c r="U47" s="567"/>
      <c r="V47" s="495"/>
      <c r="W47" s="495"/>
      <c r="X47" s="495"/>
      <c r="Y47" s="128"/>
    </row>
    <row r="48" spans="2:28" x14ac:dyDescent="0.2">
      <c r="B48" s="577"/>
      <c r="C48" s="477"/>
      <c r="D48" s="477"/>
      <c r="E48" s="477"/>
      <c r="F48" s="477"/>
      <c r="G48" s="477"/>
      <c r="H48" s="477"/>
      <c r="I48" s="477"/>
      <c r="J48" s="477"/>
      <c r="K48" s="477"/>
      <c r="L48" s="477"/>
      <c r="M48" s="477"/>
      <c r="N48" s="477"/>
      <c r="O48" s="477"/>
      <c r="P48" s="477"/>
      <c r="Q48" s="477"/>
      <c r="R48" s="477"/>
      <c r="S48" s="477"/>
      <c r="T48" s="578"/>
      <c r="U48" s="577"/>
      <c r="V48" s="477"/>
      <c r="W48" s="477"/>
      <c r="X48" s="477"/>
      <c r="Y48" s="578"/>
    </row>
    <row r="49" spans="2:28" ht="4.5" customHeight="1" x14ac:dyDescent="0.2">
      <c r="Z49"/>
      <c r="AA49"/>
      <c r="AB49"/>
    </row>
    <row r="50" spans="2:28" x14ac:dyDescent="0.2">
      <c r="B50" s="559" t="s">
        <v>1440</v>
      </c>
      <c r="Z50"/>
      <c r="AA50"/>
      <c r="AB50"/>
    </row>
    <row r="51" spans="2:28" ht="24" customHeight="1" x14ac:dyDescent="0.2">
      <c r="B51" s="574"/>
      <c r="C51" s="1469" t="s">
        <v>1848</v>
      </c>
      <c r="D51" s="1469"/>
      <c r="E51" s="1469"/>
      <c r="F51" s="1469"/>
      <c r="G51" s="1469"/>
      <c r="H51" s="1469"/>
      <c r="I51" s="1469"/>
      <c r="J51" s="1469"/>
      <c r="K51" s="1469"/>
      <c r="L51" s="1469"/>
      <c r="M51" s="1469"/>
      <c r="N51" s="1469"/>
      <c r="O51" s="1469"/>
      <c r="P51" s="1469"/>
      <c r="Q51" s="1469"/>
      <c r="R51" s="1469"/>
      <c r="S51" s="1469"/>
      <c r="T51" s="576"/>
      <c r="U51" s="575"/>
      <c r="V51" s="203" t="s">
        <v>344</v>
      </c>
      <c r="W51" s="203" t="s">
        <v>345</v>
      </c>
      <c r="X51" s="203" t="s">
        <v>346</v>
      </c>
      <c r="Y51" s="576"/>
      <c r="Z51"/>
      <c r="AA51"/>
      <c r="AB51"/>
    </row>
    <row r="52" spans="2:28" ht="5.25" customHeight="1" x14ac:dyDescent="0.2">
      <c r="B52" s="567"/>
      <c r="C52" s="455"/>
      <c r="D52" s="455"/>
      <c r="E52" s="455"/>
      <c r="F52" s="455"/>
      <c r="G52" s="455"/>
      <c r="H52" s="455"/>
      <c r="I52" s="455"/>
      <c r="J52" s="455"/>
      <c r="K52" s="455"/>
      <c r="L52" s="455"/>
      <c r="M52" s="455"/>
      <c r="N52" s="455"/>
      <c r="O52" s="455"/>
      <c r="P52" s="455"/>
      <c r="Q52" s="455"/>
      <c r="R52" s="455"/>
      <c r="S52" s="455"/>
      <c r="T52" s="566"/>
      <c r="V52" s="174"/>
      <c r="W52" s="174"/>
      <c r="X52" s="174"/>
      <c r="Y52" s="566"/>
      <c r="Z52"/>
      <c r="AA52"/>
      <c r="AB52"/>
    </row>
    <row r="53" spans="2:28" ht="21" customHeight="1" x14ac:dyDescent="0.2">
      <c r="B53" s="567"/>
      <c r="C53" s="480" t="s">
        <v>433</v>
      </c>
      <c r="D53" s="1459" t="s">
        <v>1441</v>
      </c>
      <c r="E53" s="1459"/>
      <c r="F53" s="1459"/>
      <c r="G53" s="1459"/>
      <c r="H53" s="1459"/>
      <c r="I53" s="1459"/>
      <c r="J53" s="1459"/>
      <c r="K53" s="1459"/>
      <c r="L53" s="1459"/>
      <c r="M53" s="1459"/>
      <c r="N53" s="1459"/>
      <c r="O53" s="1459"/>
      <c r="P53" s="1459"/>
      <c r="Q53" s="1459"/>
      <c r="R53" s="1459"/>
      <c r="S53" s="1460"/>
      <c r="T53" s="566"/>
      <c r="V53" s="495" t="s">
        <v>6</v>
      </c>
      <c r="W53" s="495" t="s">
        <v>345</v>
      </c>
      <c r="X53" s="495" t="s">
        <v>6</v>
      </c>
      <c r="Y53" s="566"/>
      <c r="Z53"/>
      <c r="AA53"/>
      <c r="AB53"/>
    </row>
    <row r="54" spans="2:28" ht="5.25" customHeight="1" x14ac:dyDescent="0.2">
      <c r="B54" s="567"/>
      <c r="D54" s="633"/>
      <c r="T54" s="566"/>
      <c r="V54" s="495"/>
      <c r="W54" s="495"/>
      <c r="X54" s="495"/>
      <c r="Y54" s="566"/>
      <c r="Z54"/>
      <c r="AA54"/>
      <c r="AB54"/>
    </row>
    <row r="55" spans="2:28" ht="24.75" customHeight="1" x14ac:dyDescent="0.2">
      <c r="B55" s="567"/>
      <c r="C55" s="1405" t="s">
        <v>1849</v>
      </c>
      <c r="D55" s="1405"/>
      <c r="E55" s="1405"/>
      <c r="F55" s="1405"/>
      <c r="G55" s="1405"/>
      <c r="H55" s="1405"/>
      <c r="I55" s="1405"/>
      <c r="J55" s="1405"/>
      <c r="K55" s="1405"/>
      <c r="L55" s="1405"/>
      <c r="M55" s="1405"/>
      <c r="N55" s="1405"/>
      <c r="O55" s="1405"/>
      <c r="P55" s="1405"/>
      <c r="Q55" s="1405"/>
      <c r="R55" s="1405"/>
      <c r="S55" s="1405"/>
      <c r="T55" s="566"/>
      <c r="V55" s="615"/>
      <c r="W55" s="495"/>
      <c r="X55" s="615"/>
      <c r="Y55" s="128"/>
    </row>
    <row r="56" spans="2:28" ht="6" customHeight="1" x14ac:dyDescent="0.2">
      <c r="B56" s="567"/>
      <c r="C56" s="455"/>
      <c r="D56" s="455"/>
      <c r="E56" s="455"/>
      <c r="F56" s="455"/>
      <c r="G56" s="455"/>
      <c r="H56" s="455"/>
      <c r="I56" s="455"/>
      <c r="J56" s="455"/>
      <c r="K56" s="455"/>
      <c r="L56" s="455"/>
      <c r="M56" s="455"/>
      <c r="N56" s="455"/>
      <c r="O56" s="455"/>
      <c r="P56" s="455"/>
      <c r="Q56" s="455"/>
      <c r="R56" s="455"/>
      <c r="S56" s="455"/>
      <c r="T56" s="566"/>
      <c r="V56" s="615"/>
      <c r="W56" s="495"/>
      <c r="X56" s="615"/>
      <c r="Y56" s="128"/>
    </row>
    <row r="57" spans="2:28" ht="22.5" customHeight="1" x14ac:dyDescent="0.2">
      <c r="B57" s="567"/>
      <c r="C57" s="480" t="s">
        <v>433</v>
      </c>
      <c r="D57" s="1459" t="s">
        <v>1442</v>
      </c>
      <c r="E57" s="1459"/>
      <c r="F57" s="1459"/>
      <c r="G57" s="1459"/>
      <c r="H57" s="1459"/>
      <c r="I57" s="1459"/>
      <c r="J57" s="1459"/>
      <c r="K57" s="1459"/>
      <c r="L57" s="1459"/>
      <c r="M57" s="1459"/>
      <c r="N57" s="1459"/>
      <c r="O57" s="1459"/>
      <c r="P57" s="1459"/>
      <c r="Q57" s="1459"/>
      <c r="R57" s="1459"/>
      <c r="S57" s="1460"/>
      <c r="T57" s="566"/>
      <c r="V57" s="495" t="s">
        <v>6</v>
      </c>
      <c r="W57" s="495" t="s">
        <v>345</v>
      </c>
      <c r="X57" s="495" t="s">
        <v>6</v>
      </c>
      <c r="Y57" s="128"/>
    </row>
    <row r="58" spans="2:28" ht="5.25" customHeight="1" x14ac:dyDescent="0.2">
      <c r="B58" s="577"/>
      <c r="C58" s="477"/>
      <c r="D58" s="477"/>
      <c r="E58" s="477"/>
      <c r="F58" s="477"/>
      <c r="G58" s="477"/>
      <c r="H58" s="477"/>
      <c r="I58" s="477"/>
      <c r="J58" s="477"/>
      <c r="K58" s="477"/>
      <c r="L58" s="477"/>
      <c r="M58" s="477"/>
      <c r="N58" s="477"/>
      <c r="O58" s="477"/>
      <c r="P58" s="477"/>
      <c r="Q58" s="477"/>
      <c r="R58" s="477"/>
      <c r="S58" s="477"/>
      <c r="T58" s="578"/>
      <c r="U58" s="477"/>
      <c r="V58" s="477"/>
      <c r="W58" s="477"/>
      <c r="X58" s="477"/>
      <c r="Y58" s="578"/>
    </row>
    <row r="59" spans="2:28" x14ac:dyDescent="0.2">
      <c r="B59" s="559" t="s">
        <v>593</v>
      </c>
    </row>
    <row r="60" spans="2:28" x14ac:dyDescent="0.2">
      <c r="B60" s="559" t="s">
        <v>594</v>
      </c>
      <c r="K60"/>
      <c r="L60"/>
      <c r="M60"/>
      <c r="N60"/>
      <c r="O60"/>
      <c r="P60"/>
      <c r="Q60"/>
      <c r="R60"/>
      <c r="S60"/>
      <c r="T60"/>
      <c r="U60"/>
      <c r="V60"/>
      <c r="W60"/>
      <c r="X60"/>
      <c r="Y60"/>
      <c r="Z60"/>
      <c r="AA60"/>
      <c r="AB60"/>
    </row>
    <row r="122" spans="3:7" x14ac:dyDescent="0.2">
      <c r="C122" s="477"/>
      <c r="D122" s="477"/>
      <c r="E122" s="477"/>
      <c r="F122" s="477"/>
      <c r="G122" s="477"/>
    </row>
    <row r="123" spans="3:7" x14ac:dyDescent="0.2">
      <c r="C123" s="57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566</v>
      </c>
      <c r="C2"/>
      <c r="D2"/>
      <c r="E2"/>
      <c r="F2"/>
      <c r="G2"/>
      <c r="H2"/>
      <c r="I2"/>
      <c r="J2"/>
      <c r="K2"/>
      <c r="L2"/>
      <c r="M2"/>
      <c r="N2"/>
      <c r="O2"/>
      <c r="P2"/>
      <c r="Q2"/>
      <c r="R2"/>
      <c r="S2"/>
      <c r="T2"/>
      <c r="U2"/>
      <c r="V2"/>
      <c r="W2"/>
      <c r="X2"/>
      <c r="Y2"/>
    </row>
    <row r="4" spans="2:28" x14ac:dyDescent="0.2">
      <c r="B4" s="808" t="s">
        <v>1444</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8" ht="23.25" customHeight="1" x14ac:dyDescent="0.2">
      <c r="B7" s="1078" t="s">
        <v>366</v>
      </c>
      <c r="C7" s="1078"/>
      <c r="D7" s="1078"/>
      <c r="E7" s="1078"/>
      <c r="F7" s="1078"/>
      <c r="G7" s="466" t="s">
        <v>6</v>
      </c>
      <c r="H7" s="593" t="s">
        <v>337</v>
      </c>
      <c r="I7" s="593"/>
      <c r="J7" s="593"/>
      <c r="K7" s="593"/>
      <c r="L7" s="467" t="s">
        <v>6</v>
      </c>
      <c r="M7" s="593" t="s">
        <v>338</v>
      </c>
      <c r="N7" s="593"/>
      <c r="O7" s="593"/>
      <c r="P7" s="593"/>
      <c r="Q7" s="467" t="s">
        <v>6</v>
      </c>
      <c r="R7" s="593" t="s">
        <v>339</v>
      </c>
      <c r="S7" s="593"/>
      <c r="T7" s="593"/>
      <c r="U7" s="593"/>
      <c r="V7" s="593"/>
      <c r="W7" s="548"/>
      <c r="X7" s="548"/>
      <c r="Y7" s="549"/>
    </row>
    <row r="10" spans="2:28" x14ac:dyDescent="0.2">
      <c r="B10" s="574"/>
      <c r="C10" s="575"/>
      <c r="D10" s="575"/>
      <c r="E10" s="575"/>
      <c r="F10" s="575"/>
      <c r="G10" s="575"/>
      <c r="H10" s="575"/>
      <c r="I10" s="575"/>
      <c r="J10" s="575"/>
      <c r="K10" s="575"/>
      <c r="L10" s="575"/>
      <c r="M10" s="575"/>
      <c r="N10" s="575"/>
      <c r="O10" s="575"/>
      <c r="P10" s="575"/>
      <c r="Q10" s="575"/>
      <c r="R10" s="575"/>
      <c r="S10" s="575"/>
      <c r="T10" s="576"/>
      <c r="U10" s="575"/>
      <c r="V10" s="575"/>
      <c r="W10" s="575"/>
      <c r="X10" s="575"/>
      <c r="Y10" s="576"/>
      <c r="Z10"/>
      <c r="AA10"/>
      <c r="AB10"/>
    </row>
    <row r="11" spans="2:28" x14ac:dyDescent="0.2">
      <c r="B11" s="567" t="s">
        <v>1445</v>
      </c>
      <c r="T11" s="566"/>
      <c r="V11" s="174" t="s">
        <v>344</v>
      </c>
      <c r="W11" s="174" t="s">
        <v>345</v>
      </c>
      <c r="X11" s="174" t="s">
        <v>346</v>
      </c>
      <c r="Y11" s="566"/>
      <c r="Z11"/>
      <c r="AA11"/>
      <c r="AB11"/>
    </row>
    <row r="12" spans="2:28" x14ac:dyDescent="0.2">
      <c r="B12" s="567"/>
      <c r="T12" s="566"/>
      <c r="Y12" s="566"/>
      <c r="Z12"/>
      <c r="AA12"/>
      <c r="AB12"/>
    </row>
    <row r="13" spans="2:28" ht="17.25" customHeight="1" x14ac:dyDescent="0.2">
      <c r="B13" s="567"/>
      <c r="D13" s="495" t="s">
        <v>433</v>
      </c>
      <c r="E13" s="801" t="s">
        <v>1446</v>
      </c>
      <c r="F13" s="801"/>
      <c r="G13" s="801"/>
      <c r="H13" s="801"/>
      <c r="I13" s="801"/>
      <c r="J13" s="801"/>
      <c r="K13" s="801"/>
      <c r="L13" s="801"/>
      <c r="M13" s="801"/>
      <c r="N13" s="801"/>
      <c r="O13" s="801"/>
      <c r="P13" s="801"/>
      <c r="Q13" s="801"/>
      <c r="R13" s="801"/>
      <c r="S13" s="801"/>
      <c r="T13" s="1096"/>
      <c r="V13" s="495" t="s">
        <v>6</v>
      </c>
      <c r="W13" s="495" t="s">
        <v>345</v>
      </c>
      <c r="X13" s="495" t="s">
        <v>6</v>
      </c>
      <c r="Y13" s="128"/>
    </row>
    <row r="14" spans="2:28" x14ac:dyDescent="0.2">
      <c r="B14" s="567"/>
      <c r="T14" s="566"/>
      <c r="V14" s="495"/>
      <c r="W14" s="495"/>
      <c r="X14" s="495"/>
      <c r="Y14" s="561"/>
    </row>
    <row r="15" spans="2:28" ht="33" customHeight="1" x14ac:dyDescent="0.2">
      <c r="B15" s="567"/>
      <c r="D15" s="495" t="s">
        <v>436</v>
      </c>
      <c r="E15" s="824" t="s">
        <v>1447</v>
      </c>
      <c r="F15" s="824"/>
      <c r="G15" s="824"/>
      <c r="H15" s="824"/>
      <c r="I15" s="824"/>
      <c r="J15" s="824"/>
      <c r="K15" s="824"/>
      <c r="L15" s="824"/>
      <c r="M15" s="824"/>
      <c r="N15" s="824"/>
      <c r="O15" s="824"/>
      <c r="P15" s="824"/>
      <c r="Q15" s="824"/>
      <c r="R15" s="824"/>
      <c r="S15" s="824"/>
      <c r="T15" s="1094"/>
      <c r="V15" s="495" t="s">
        <v>6</v>
      </c>
      <c r="W15" s="495" t="s">
        <v>345</v>
      </c>
      <c r="X15" s="495" t="s">
        <v>6</v>
      </c>
      <c r="Y15" s="128"/>
    </row>
    <row r="16" spans="2:28" x14ac:dyDescent="0.2">
      <c r="B16" s="567"/>
      <c r="T16" s="566"/>
      <c r="V16" s="495"/>
      <c r="W16" s="495"/>
      <c r="X16" s="495"/>
      <c r="Y16" s="561"/>
    </row>
    <row r="17" spans="2:37" ht="35.25" customHeight="1" x14ac:dyDescent="0.2">
      <c r="B17" s="567"/>
      <c r="C17" s="559" t="s">
        <v>1448</v>
      </c>
      <c r="D17" s="495"/>
      <c r="E17" s="824" t="s">
        <v>1449</v>
      </c>
      <c r="F17" s="824"/>
      <c r="G17" s="824"/>
      <c r="H17" s="824"/>
      <c r="I17" s="824"/>
      <c r="J17" s="824"/>
      <c r="K17" s="824"/>
      <c r="L17" s="824"/>
      <c r="M17" s="824"/>
      <c r="N17" s="824"/>
      <c r="O17" s="824"/>
      <c r="P17" s="824"/>
      <c r="Q17" s="824"/>
      <c r="R17" s="824"/>
      <c r="S17" s="824"/>
      <c r="T17" s="1094"/>
      <c r="V17" s="495" t="s">
        <v>6</v>
      </c>
      <c r="W17" s="495" t="s">
        <v>345</v>
      </c>
      <c r="X17" s="495" t="s">
        <v>6</v>
      </c>
      <c r="Y17" s="128"/>
    </row>
    <row r="18" spans="2:37" ht="17.25" customHeight="1" x14ac:dyDescent="0.2">
      <c r="B18" s="567"/>
      <c r="T18" s="566"/>
      <c r="V18" s="2"/>
      <c r="W18" s="2"/>
      <c r="X18" s="2"/>
      <c r="Y18" s="128"/>
    </row>
    <row r="19" spans="2:37" ht="35.25" customHeight="1" x14ac:dyDescent="0.2">
      <c r="B19" s="567"/>
      <c r="C19" s="559" t="s">
        <v>1448</v>
      </c>
      <c r="D19" s="495" t="s">
        <v>579</v>
      </c>
      <c r="E19" s="824" t="s">
        <v>1450</v>
      </c>
      <c r="F19" s="824"/>
      <c r="G19" s="824"/>
      <c r="H19" s="824"/>
      <c r="I19" s="824"/>
      <c r="J19" s="824"/>
      <c r="K19" s="824"/>
      <c r="L19" s="824"/>
      <c r="M19" s="824"/>
      <c r="N19" s="824"/>
      <c r="O19" s="824"/>
      <c r="P19" s="824"/>
      <c r="Q19" s="824"/>
      <c r="R19" s="824"/>
      <c r="S19" s="824"/>
      <c r="T19" s="1094"/>
      <c r="V19" s="495" t="s">
        <v>6</v>
      </c>
      <c r="W19" s="495" t="s">
        <v>345</v>
      </c>
      <c r="X19" s="495" t="s">
        <v>6</v>
      </c>
      <c r="Y19" s="128"/>
    </row>
    <row r="20" spans="2:37" ht="17.25" customHeight="1" x14ac:dyDescent="0.2">
      <c r="B20" s="567"/>
      <c r="T20" s="566"/>
      <c r="V20" s="2"/>
      <c r="W20" s="2"/>
      <c r="X20" s="2"/>
      <c r="Y20" s="128"/>
    </row>
    <row r="21" spans="2:37" ht="30.65" customHeight="1" x14ac:dyDescent="0.2">
      <c r="B21" s="567"/>
      <c r="D21" s="495" t="s">
        <v>586</v>
      </c>
      <c r="E21" s="824" t="s">
        <v>1451</v>
      </c>
      <c r="F21" s="824"/>
      <c r="G21" s="824"/>
      <c r="H21" s="824"/>
      <c r="I21" s="824"/>
      <c r="J21" s="824"/>
      <c r="K21" s="824"/>
      <c r="L21" s="824"/>
      <c r="M21" s="824"/>
      <c r="N21" s="824"/>
      <c r="O21" s="824"/>
      <c r="P21" s="824"/>
      <c r="Q21" s="824"/>
      <c r="R21" s="824"/>
      <c r="S21" s="824"/>
      <c r="T21" s="1094"/>
      <c r="V21" s="495" t="s">
        <v>6</v>
      </c>
      <c r="W21" s="495" t="s">
        <v>345</v>
      </c>
      <c r="X21" s="495" t="s">
        <v>6</v>
      </c>
      <c r="Y21" s="128"/>
    </row>
    <row r="22" spans="2:37" ht="17.25" customHeight="1" x14ac:dyDescent="0.2">
      <c r="B22" s="567"/>
      <c r="T22" s="566"/>
      <c r="V22" s="2"/>
      <c r="W22" s="2"/>
      <c r="X22" s="2"/>
      <c r="Y22" s="128"/>
    </row>
    <row r="23" spans="2:37" ht="31.5" customHeight="1" x14ac:dyDescent="0.2">
      <c r="B23" s="567"/>
      <c r="D23" s="495" t="s">
        <v>588</v>
      </c>
      <c r="E23" s="824" t="s">
        <v>1452</v>
      </c>
      <c r="F23" s="824"/>
      <c r="G23" s="824"/>
      <c r="H23" s="824"/>
      <c r="I23" s="824"/>
      <c r="J23" s="824"/>
      <c r="K23" s="824"/>
      <c r="L23" s="824"/>
      <c r="M23" s="824"/>
      <c r="N23" s="824"/>
      <c r="O23" s="824"/>
      <c r="P23" s="824"/>
      <c r="Q23" s="824"/>
      <c r="R23" s="824"/>
      <c r="S23" s="824"/>
      <c r="T23" s="1094"/>
      <c r="V23" s="495" t="s">
        <v>6</v>
      </c>
      <c r="W23" s="495" t="s">
        <v>345</v>
      </c>
      <c r="X23" s="495" t="s">
        <v>6</v>
      </c>
      <c r="Y23" s="128"/>
    </row>
    <row r="24" spans="2:37" x14ac:dyDescent="0.2">
      <c r="B24" s="577"/>
      <c r="C24" s="477"/>
      <c r="D24" s="477"/>
      <c r="E24" s="477"/>
      <c r="F24" s="477"/>
      <c r="G24" s="477"/>
      <c r="H24" s="477"/>
      <c r="I24" s="477"/>
      <c r="J24" s="477"/>
      <c r="K24" s="477"/>
      <c r="L24" s="477"/>
      <c r="M24" s="477"/>
      <c r="N24" s="477"/>
      <c r="O24" s="477"/>
      <c r="P24" s="477"/>
      <c r="Q24" s="477"/>
      <c r="R24" s="477"/>
      <c r="S24" s="477"/>
      <c r="T24" s="578"/>
      <c r="U24" s="477"/>
      <c r="V24" s="477"/>
      <c r="W24" s="477"/>
      <c r="X24" s="477"/>
      <c r="Y24" s="578"/>
    </row>
    <row r="26" spans="2:37" x14ac:dyDescent="0.2">
      <c r="B26" s="320" t="s">
        <v>1453</v>
      </c>
      <c r="C26" s="320"/>
      <c r="D26" s="320"/>
      <c r="E26" s="320"/>
      <c r="F26" s="320"/>
      <c r="G26" s="320"/>
      <c r="H26" s="320"/>
      <c r="I26" s="320"/>
      <c r="J26" s="320"/>
      <c r="K26" s="320"/>
      <c r="L26" s="320"/>
      <c r="M26" s="320"/>
      <c r="N26" s="320"/>
      <c r="O26" s="320"/>
      <c r="P26" s="320"/>
      <c r="Q26" s="320"/>
      <c r="R26" s="320"/>
      <c r="S26" s="320"/>
      <c r="T26" s="320"/>
      <c r="Z26"/>
      <c r="AA26"/>
      <c r="AB26"/>
      <c r="AE26" s="1247"/>
      <c r="AF26" s="1227"/>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470" t="s">
        <v>1454</v>
      </c>
      <c r="C28" s="1470"/>
      <c r="D28" s="1470"/>
      <c r="E28" s="1470"/>
      <c r="F28" s="1471"/>
      <c r="G28" s="1471"/>
      <c r="H28" s="1471"/>
      <c r="I28" s="1471"/>
      <c r="J28" s="1471"/>
      <c r="K28" s="1471"/>
      <c r="L28" s="1471"/>
      <c r="M28" s="1471"/>
      <c r="N28" s="1471"/>
      <c r="O28" s="1471"/>
      <c r="P28" s="1471"/>
      <c r="Q28" s="1471"/>
      <c r="R28" s="1471"/>
      <c r="S28" s="1471"/>
      <c r="T28" s="1471"/>
      <c r="U28" s="1471"/>
      <c r="V28" s="1471"/>
      <c r="W28" s="1471"/>
      <c r="X28" s="1471"/>
      <c r="Y28" s="1471"/>
      <c r="Z28"/>
      <c r="AA28"/>
      <c r="AB28"/>
    </row>
    <row r="29" spans="2:37" ht="24.9" customHeight="1" x14ac:dyDescent="0.2">
      <c r="B29" s="1470" t="s">
        <v>1454</v>
      </c>
      <c r="C29" s="1470"/>
      <c r="D29" s="1470"/>
      <c r="E29" s="1470"/>
      <c r="F29" s="1471"/>
      <c r="G29" s="1471"/>
      <c r="H29" s="1471"/>
      <c r="I29" s="1471"/>
      <c r="J29" s="1471"/>
      <c r="K29" s="1471"/>
      <c r="L29" s="1471"/>
      <c r="M29" s="1471"/>
      <c r="N29" s="1471"/>
      <c r="O29" s="1471"/>
      <c r="P29" s="1471"/>
      <c r="Q29" s="1471"/>
      <c r="R29" s="1471"/>
      <c r="S29" s="1471"/>
      <c r="T29" s="1471"/>
      <c r="U29" s="1471"/>
      <c r="V29" s="1471"/>
      <c r="W29" s="1471"/>
      <c r="X29" s="1471"/>
      <c r="Y29" s="1471"/>
    </row>
    <row r="30" spans="2:37" ht="24.9" customHeight="1" x14ac:dyDescent="0.2">
      <c r="B30" s="1470" t="s">
        <v>1454</v>
      </c>
      <c r="C30" s="1470"/>
      <c r="D30" s="1470"/>
      <c r="E30" s="1470"/>
      <c r="F30" s="1471"/>
      <c r="G30" s="1471"/>
      <c r="H30" s="1471"/>
      <c r="I30" s="1471"/>
      <c r="J30" s="1471"/>
      <c r="K30" s="1471"/>
      <c r="L30" s="1471"/>
      <c r="M30" s="1471"/>
      <c r="N30" s="1471"/>
      <c r="O30" s="1471"/>
      <c r="P30" s="1471"/>
      <c r="Q30" s="1471"/>
      <c r="R30" s="1471"/>
      <c r="S30" s="1471"/>
      <c r="T30" s="1471"/>
      <c r="U30" s="1471"/>
      <c r="V30" s="1471"/>
      <c r="W30" s="1471"/>
      <c r="X30" s="1471"/>
      <c r="Y30" s="1471"/>
    </row>
    <row r="31" spans="2:37" ht="24.9" customHeight="1" x14ac:dyDescent="0.2">
      <c r="B31" s="1470" t="s">
        <v>1454</v>
      </c>
      <c r="C31" s="1470"/>
      <c r="D31" s="1470"/>
      <c r="E31" s="1470"/>
      <c r="F31" s="1471"/>
      <c r="G31" s="1471"/>
      <c r="H31" s="1471"/>
      <c r="I31" s="1471"/>
      <c r="J31" s="1471"/>
      <c r="K31" s="1471"/>
      <c r="L31" s="1471"/>
      <c r="M31" s="1471"/>
      <c r="N31" s="1471"/>
      <c r="O31" s="1471"/>
      <c r="P31" s="1471"/>
      <c r="Q31" s="1471"/>
      <c r="R31" s="1471"/>
      <c r="S31" s="1471"/>
      <c r="T31" s="1471"/>
      <c r="U31" s="1471"/>
      <c r="V31" s="1471"/>
      <c r="W31" s="1471"/>
      <c r="X31" s="1471"/>
      <c r="Y31" s="1471"/>
    </row>
    <row r="32" spans="2:37" ht="7.5" customHeight="1" x14ac:dyDescent="0.2">
      <c r="V32" s="2"/>
      <c r="W32" s="2"/>
      <c r="X32" s="2"/>
      <c r="Y32" s="2"/>
    </row>
    <row r="34" spans="2:28" x14ac:dyDescent="0.2">
      <c r="B34" s="559" t="s">
        <v>593</v>
      </c>
    </row>
    <row r="35" spans="2:28" x14ac:dyDescent="0.2">
      <c r="B35" s="559" t="s">
        <v>594</v>
      </c>
      <c r="K35"/>
      <c r="L35"/>
      <c r="M35"/>
      <c r="N35"/>
      <c r="O35"/>
      <c r="P35"/>
      <c r="Q35"/>
      <c r="R35"/>
      <c r="S35"/>
      <c r="T35"/>
      <c r="U35"/>
      <c r="V35"/>
      <c r="W35"/>
      <c r="X35"/>
      <c r="Y35"/>
      <c r="Z35"/>
      <c r="AA35"/>
      <c r="AB35"/>
    </row>
    <row r="122" spans="3:7" x14ac:dyDescent="0.2">
      <c r="C122" s="477"/>
      <c r="D122" s="477"/>
      <c r="E122" s="477"/>
      <c r="F122" s="477"/>
      <c r="G122" s="477"/>
    </row>
    <row r="123" spans="3:7" x14ac:dyDescent="0.2">
      <c r="C123" s="57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59" customWidth="1"/>
    <col min="2" max="2" width="2.36328125" style="559" customWidth="1"/>
    <col min="3" max="3" width="3.453125" style="559" customWidth="1"/>
    <col min="4" max="10" width="3.6328125" style="559" customWidth="1"/>
    <col min="11" max="11" width="4.90625" style="559" customWidth="1"/>
    <col min="12" max="15" width="3.6328125" style="559" customWidth="1"/>
    <col min="16" max="16" width="1.453125" style="559" customWidth="1"/>
    <col min="17" max="18" width="3.6328125" style="559" customWidth="1"/>
    <col min="19" max="19" width="2.81640625" style="559" customWidth="1"/>
    <col min="20" max="28" width="3.6328125" style="559" customWidth="1"/>
    <col min="29" max="29" width="2.453125" style="559" customWidth="1"/>
    <col min="30" max="30" width="1.90625" style="559" customWidth="1"/>
    <col min="31" max="16384" width="4" style="559"/>
  </cols>
  <sheetData>
    <row r="2" spans="2:29" x14ac:dyDescent="0.2">
      <c r="B2" s="559" t="s">
        <v>1395</v>
      </c>
      <c r="C2"/>
      <c r="D2"/>
      <c r="E2"/>
      <c r="F2"/>
      <c r="G2"/>
      <c r="H2"/>
      <c r="I2"/>
      <c r="J2"/>
      <c r="K2"/>
      <c r="L2"/>
      <c r="M2"/>
      <c r="N2"/>
      <c r="O2"/>
      <c r="P2"/>
      <c r="Q2"/>
      <c r="R2"/>
      <c r="S2"/>
      <c r="T2"/>
      <c r="U2"/>
      <c r="V2"/>
      <c r="W2"/>
      <c r="X2"/>
      <c r="Y2"/>
      <c r="Z2"/>
    </row>
    <row r="3" spans="2:29" x14ac:dyDescent="0.2">
      <c r="AA3" s="513"/>
      <c r="AB3" s="495"/>
      <c r="AC3" s="513"/>
    </row>
    <row r="4" spans="2:29" ht="34.5" customHeight="1" x14ac:dyDescent="0.2">
      <c r="B4" s="1300" t="s">
        <v>1396</v>
      </c>
      <c r="C4" s="808"/>
      <c r="D4" s="808"/>
      <c r="E4" s="808"/>
      <c r="F4" s="808"/>
      <c r="G4" s="808"/>
      <c r="H4" s="808"/>
      <c r="I4" s="808"/>
      <c r="J4" s="808"/>
      <c r="K4" s="808"/>
      <c r="L4" s="808"/>
      <c r="M4" s="808"/>
      <c r="N4" s="808"/>
      <c r="O4" s="808"/>
      <c r="P4" s="808"/>
      <c r="Q4" s="808"/>
      <c r="R4" s="808"/>
      <c r="S4" s="808"/>
      <c r="T4" s="808"/>
      <c r="U4" s="808"/>
      <c r="V4" s="808"/>
      <c r="W4" s="808"/>
      <c r="X4" s="808"/>
      <c r="Y4" s="808"/>
      <c r="Z4" s="808"/>
    </row>
    <row r="5" spans="2:29" ht="16.5" customHeight="1" x14ac:dyDescent="0.2">
      <c r="B5" s="808" t="s">
        <v>1397</v>
      </c>
      <c r="C5" s="808"/>
      <c r="D5" s="808"/>
      <c r="E5" s="808"/>
      <c r="F5" s="808"/>
      <c r="G5" s="808"/>
      <c r="H5" s="808"/>
      <c r="I5" s="808"/>
      <c r="J5" s="808"/>
      <c r="K5" s="808"/>
      <c r="L5" s="808"/>
      <c r="M5" s="808"/>
      <c r="N5" s="808"/>
      <c r="O5" s="808"/>
      <c r="P5" s="808"/>
      <c r="Q5" s="808"/>
      <c r="R5" s="808"/>
      <c r="S5" s="808"/>
      <c r="T5" s="808"/>
      <c r="U5" s="808"/>
      <c r="V5" s="808"/>
      <c r="W5" s="808"/>
      <c r="X5" s="808"/>
      <c r="Y5" s="808"/>
      <c r="Z5" s="808"/>
    </row>
    <row r="6" spans="2:29" ht="13.5" customHeight="1" x14ac:dyDescent="0.2">
      <c r="B6" s="495"/>
      <c r="C6" s="495"/>
      <c r="D6" s="495"/>
      <c r="E6" s="495"/>
      <c r="F6" s="495"/>
      <c r="G6" s="495"/>
      <c r="H6" s="495"/>
      <c r="I6" s="495"/>
      <c r="J6" s="495"/>
      <c r="K6" s="495"/>
      <c r="L6" s="495"/>
      <c r="M6" s="495"/>
      <c r="N6" s="495"/>
      <c r="O6" s="495"/>
      <c r="P6" s="495"/>
      <c r="Q6" s="495"/>
      <c r="R6" s="495"/>
      <c r="S6" s="495"/>
      <c r="T6" s="495"/>
      <c r="U6" s="495"/>
      <c r="V6" s="495"/>
      <c r="W6" s="495"/>
      <c r="X6" s="495"/>
      <c r="Y6" s="495"/>
      <c r="Z6" s="495"/>
    </row>
    <row r="7" spans="2:29" ht="24" customHeight="1" x14ac:dyDescent="0.2">
      <c r="B7" s="1078" t="s">
        <v>365</v>
      </c>
      <c r="C7" s="1078"/>
      <c r="D7" s="1078"/>
      <c r="E7" s="1078"/>
      <c r="F7" s="1078"/>
      <c r="G7" s="912"/>
      <c r="H7" s="1079"/>
      <c r="I7" s="1079"/>
      <c r="J7" s="1079"/>
      <c r="K7" s="1079"/>
      <c r="L7" s="1079"/>
      <c r="M7" s="1079"/>
      <c r="N7" s="1079"/>
      <c r="O7" s="1079"/>
      <c r="P7" s="1079"/>
      <c r="Q7" s="1079"/>
      <c r="R7" s="1079"/>
      <c r="S7" s="1079"/>
      <c r="T7" s="1079"/>
      <c r="U7" s="1079"/>
      <c r="V7" s="1079"/>
      <c r="W7" s="1079"/>
      <c r="X7" s="1079"/>
      <c r="Y7" s="1079"/>
      <c r="Z7" s="1080"/>
    </row>
    <row r="8" spans="2:29" ht="24" customHeight="1" x14ac:dyDescent="0.2">
      <c r="B8" s="1078" t="s">
        <v>366</v>
      </c>
      <c r="C8" s="1078"/>
      <c r="D8" s="1078"/>
      <c r="E8" s="1078"/>
      <c r="F8" s="1078"/>
      <c r="G8" s="467" t="s">
        <v>6</v>
      </c>
      <c r="H8" s="593" t="s">
        <v>337</v>
      </c>
      <c r="I8" s="593"/>
      <c r="J8" s="593"/>
      <c r="K8" s="593"/>
      <c r="L8" s="467" t="s">
        <v>6</v>
      </c>
      <c r="M8" s="593" t="s">
        <v>338</v>
      </c>
      <c r="N8" s="593"/>
      <c r="O8" s="593"/>
      <c r="P8" s="593"/>
      <c r="Q8" s="467" t="s">
        <v>6</v>
      </c>
      <c r="R8" s="593" t="s">
        <v>339</v>
      </c>
      <c r="S8" s="593"/>
      <c r="T8" s="593"/>
      <c r="U8" s="593"/>
      <c r="V8" s="593"/>
      <c r="W8" s="593"/>
      <c r="X8" s="593"/>
      <c r="Y8" s="548"/>
      <c r="Z8" s="549"/>
    </row>
    <row r="9" spans="2:29" ht="21.9" customHeight="1" x14ac:dyDescent="0.2">
      <c r="B9" s="1081" t="s">
        <v>569</v>
      </c>
      <c r="C9" s="1082"/>
      <c r="D9" s="1082"/>
      <c r="E9" s="1082"/>
      <c r="F9" s="1083"/>
      <c r="G9" s="469" t="s">
        <v>6</v>
      </c>
      <c r="H9" s="575" t="s">
        <v>1457</v>
      </c>
      <c r="I9" s="488"/>
      <c r="J9" s="488"/>
      <c r="K9" s="488"/>
      <c r="L9" s="488"/>
      <c r="M9" s="488"/>
      <c r="N9" s="488"/>
      <c r="O9" s="488"/>
      <c r="P9" s="488"/>
      <c r="Q9" s="488"/>
      <c r="R9" s="488"/>
      <c r="S9" s="488"/>
      <c r="T9" s="488"/>
      <c r="U9" s="488"/>
      <c r="V9" s="488"/>
      <c r="W9" s="488"/>
      <c r="X9" s="488"/>
      <c r="Y9" s="488"/>
      <c r="Z9" s="489"/>
    </row>
    <row r="10" spans="2:29" ht="21.9" customHeight="1" x14ac:dyDescent="0.2">
      <c r="B10" s="862"/>
      <c r="C10" s="863"/>
      <c r="D10" s="863"/>
      <c r="E10" s="863"/>
      <c r="F10" s="864"/>
      <c r="G10" s="472" t="s">
        <v>6</v>
      </c>
      <c r="H10" s="477" t="s">
        <v>1850</v>
      </c>
      <c r="I10" s="492"/>
      <c r="J10" s="492"/>
      <c r="K10" s="492"/>
      <c r="L10" s="492"/>
      <c r="M10" s="492"/>
      <c r="N10" s="492"/>
      <c r="O10" s="492"/>
      <c r="P10" s="492"/>
      <c r="Q10" s="492"/>
      <c r="R10" s="492"/>
      <c r="S10" s="492"/>
      <c r="T10" s="492"/>
      <c r="U10" s="492"/>
      <c r="V10" s="492"/>
      <c r="W10" s="492"/>
      <c r="X10" s="492"/>
      <c r="Y10" s="492"/>
      <c r="Z10" s="493"/>
    </row>
    <row r="11" spans="2:29" ht="13.5" customHeight="1" x14ac:dyDescent="0.2"/>
    <row r="12" spans="2:29" ht="12.9" customHeight="1" x14ac:dyDescent="0.2">
      <c r="B12" s="503"/>
      <c r="C12" s="548"/>
      <c r="D12" s="548"/>
      <c r="E12" s="548"/>
      <c r="F12" s="548"/>
      <c r="G12" s="548"/>
      <c r="H12" s="548"/>
      <c r="I12" s="548"/>
      <c r="J12" s="548"/>
      <c r="K12" s="548"/>
      <c r="L12" s="548"/>
      <c r="M12" s="548"/>
      <c r="N12" s="548"/>
      <c r="O12" s="548"/>
      <c r="P12" s="548"/>
      <c r="Q12" s="548"/>
      <c r="R12" s="548"/>
      <c r="S12" s="548"/>
      <c r="T12" s="548"/>
      <c r="U12" s="548"/>
      <c r="V12" s="548"/>
      <c r="W12" s="548"/>
      <c r="X12" s="548"/>
      <c r="Y12" s="466"/>
      <c r="Z12" s="467" t="s">
        <v>344</v>
      </c>
      <c r="AA12" s="467" t="s">
        <v>345</v>
      </c>
      <c r="AB12" s="467" t="s">
        <v>346</v>
      </c>
      <c r="AC12" s="549"/>
    </row>
    <row r="13" spans="2:29" ht="17.149999999999999" customHeight="1" x14ac:dyDescent="0.2">
      <c r="B13" s="574" t="s">
        <v>1398</v>
      </c>
      <c r="C13" s="575"/>
      <c r="D13" s="575"/>
      <c r="E13" s="575"/>
      <c r="F13" s="575"/>
      <c r="G13" s="575"/>
      <c r="H13" s="575"/>
      <c r="I13" s="575"/>
      <c r="J13" s="575"/>
      <c r="K13" s="575"/>
      <c r="L13" s="575"/>
      <c r="M13" s="575"/>
      <c r="N13" s="575"/>
      <c r="O13" s="575"/>
      <c r="P13" s="575"/>
      <c r="Q13" s="575"/>
      <c r="R13" s="575"/>
      <c r="S13" s="575"/>
      <c r="T13" s="575"/>
      <c r="U13" s="575"/>
      <c r="V13" s="575"/>
      <c r="W13" s="575"/>
      <c r="X13" s="575"/>
      <c r="Y13" s="469"/>
      <c r="Z13" s="470"/>
      <c r="AA13" s="470"/>
      <c r="AB13" s="575"/>
      <c r="AC13" s="576"/>
    </row>
    <row r="14" spans="2:29" ht="17.149999999999999" customHeight="1" x14ac:dyDescent="0.2">
      <c r="B14" s="567"/>
      <c r="C14" s="367" t="s">
        <v>1283</v>
      </c>
      <c r="D14" s="858" t="s">
        <v>1399</v>
      </c>
      <c r="E14" s="858"/>
      <c r="F14" s="858"/>
      <c r="G14" s="858"/>
      <c r="H14" s="858"/>
      <c r="I14" s="858"/>
      <c r="J14" s="858"/>
      <c r="K14" s="858"/>
      <c r="L14" s="858"/>
      <c r="M14" s="858"/>
      <c r="N14" s="858"/>
      <c r="O14" s="858"/>
      <c r="P14" s="858"/>
      <c r="Q14" s="858"/>
      <c r="R14" s="858"/>
      <c r="S14" s="858"/>
      <c r="T14" s="858"/>
      <c r="U14" s="858"/>
      <c r="V14" s="858"/>
      <c r="W14" s="858"/>
      <c r="Y14" s="560"/>
      <c r="Z14" s="495" t="s">
        <v>6</v>
      </c>
      <c r="AA14" s="495" t="s">
        <v>345</v>
      </c>
      <c r="AB14" s="495" t="s">
        <v>6</v>
      </c>
      <c r="AC14" s="566"/>
    </row>
    <row r="15" spans="2:29" ht="33" customHeight="1" x14ac:dyDescent="0.2">
      <c r="B15" s="567"/>
      <c r="C15" s="367"/>
      <c r="D15" s="858"/>
      <c r="E15" s="858"/>
      <c r="F15" s="858"/>
      <c r="G15" s="858"/>
      <c r="H15" s="858"/>
      <c r="I15" s="858"/>
      <c r="J15" s="858"/>
      <c r="K15" s="858"/>
      <c r="L15" s="858"/>
      <c r="M15" s="858"/>
      <c r="N15" s="858"/>
      <c r="O15" s="858"/>
      <c r="P15" s="858"/>
      <c r="Q15" s="858"/>
      <c r="R15" s="858"/>
      <c r="S15" s="858"/>
      <c r="T15" s="858"/>
      <c r="U15" s="858"/>
      <c r="V15" s="858"/>
      <c r="W15" s="858"/>
      <c r="Y15" s="560"/>
      <c r="Z15" s="495"/>
      <c r="AA15" s="495"/>
      <c r="AB15" s="495"/>
      <c r="AC15" s="566"/>
    </row>
    <row r="16" spans="2:29" ht="19.5" customHeight="1" x14ac:dyDescent="0.2">
      <c r="B16" s="567"/>
      <c r="Y16" s="560"/>
      <c r="Z16" s="495"/>
      <c r="AA16" s="495"/>
      <c r="AC16" s="566"/>
    </row>
    <row r="17" spans="2:29" ht="19.5" customHeight="1" x14ac:dyDescent="0.2">
      <c r="B17" s="567"/>
      <c r="C17" s="367"/>
      <c r="D17" s="592" t="s">
        <v>1292</v>
      </c>
      <c r="E17" s="593"/>
      <c r="F17" s="593"/>
      <c r="G17" s="593"/>
      <c r="H17" s="593"/>
      <c r="I17" s="593"/>
      <c r="J17" s="593"/>
      <c r="K17" s="593"/>
      <c r="L17" s="593"/>
      <c r="M17" s="593"/>
      <c r="N17" s="593"/>
      <c r="O17" s="548"/>
      <c r="P17" s="548"/>
      <c r="Q17" s="548"/>
      <c r="R17" s="548"/>
      <c r="S17" s="549"/>
      <c r="T17" s="805"/>
      <c r="U17" s="806"/>
      <c r="V17" s="806"/>
      <c r="W17" s="549" t="s">
        <v>1286</v>
      </c>
      <c r="X17" s="391"/>
      <c r="Y17" s="560"/>
      <c r="Z17" s="495"/>
      <c r="AA17" s="495"/>
      <c r="AC17" s="566"/>
    </row>
    <row r="18" spans="2:29" ht="19.5" customHeight="1" x14ac:dyDescent="0.2">
      <c r="B18" s="567"/>
      <c r="C18" s="367"/>
      <c r="D18" s="2"/>
      <c r="E18" s="2"/>
      <c r="F18" s="2"/>
      <c r="G18" s="2"/>
      <c r="H18" s="2"/>
      <c r="I18" s="2"/>
      <c r="J18" s="2"/>
      <c r="K18" s="2"/>
      <c r="L18" s="2"/>
      <c r="M18" s="2"/>
      <c r="N18" s="2"/>
      <c r="U18" s="495"/>
      <c r="V18" s="495"/>
      <c r="W18" s="495"/>
      <c r="Y18" s="560"/>
      <c r="Z18" s="495"/>
      <c r="AA18" s="495"/>
      <c r="AC18" s="566"/>
    </row>
    <row r="19" spans="2:29" ht="19.5" customHeight="1" x14ac:dyDescent="0.2">
      <c r="B19" s="567"/>
      <c r="C19" s="367"/>
      <c r="E19" s="228" t="s">
        <v>1293</v>
      </c>
      <c r="Y19" s="560"/>
      <c r="Z19" s="495"/>
      <c r="AA19" s="495"/>
      <c r="AC19" s="566"/>
    </row>
    <row r="20" spans="2:29" ht="19.5" customHeight="1" x14ac:dyDescent="0.2">
      <c r="B20" s="567"/>
      <c r="C20" s="367"/>
      <c r="E20" s="1194" t="s">
        <v>1347</v>
      </c>
      <c r="F20" s="1194"/>
      <c r="G20" s="1194"/>
      <c r="H20" s="1194"/>
      <c r="I20" s="1194"/>
      <c r="J20" s="1194"/>
      <c r="K20" s="1194"/>
      <c r="L20" s="1194"/>
      <c r="M20" s="1194"/>
      <c r="N20" s="1194"/>
      <c r="O20" s="1194" t="s">
        <v>1294</v>
      </c>
      <c r="P20" s="1194"/>
      <c r="Q20" s="1194"/>
      <c r="R20" s="1194"/>
      <c r="S20" s="1194"/>
      <c r="Y20" s="560"/>
      <c r="Z20" s="495"/>
      <c r="AA20" s="495"/>
      <c r="AC20" s="566"/>
    </row>
    <row r="21" spans="2:29" ht="19.5" customHeight="1" x14ac:dyDescent="0.2">
      <c r="B21" s="567"/>
      <c r="C21" s="367"/>
      <c r="E21" s="1194" t="s">
        <v>1295</v>
      </c>
      <c r="F21" s="1194"/>
      <c r="G21" s="1194"/>
      <c r="H21" s="1194"/>
      <c r="I21" s="1194"/>
      <c r="J21" s="1194"/>
      <c r="K21" s="1194"/>
      <c r="L21" s="1194"/>
      <c r="M21" s="1194"/>
      <c r="N21" s="1194"/>
      <c r="O21" s="1194" t="s">
        <v>1296</v>
      </c>
      <c r="P21" s="1194"/>
      <c r="Q21" s="1194"/>
      <c r="R21" s="1194"/>
      <c r="S21" s="1194"/>
      <c r="Y21" s="560"/>
      <c r="Z21" s="495"/>
      <c r="AA21" s="495"/>
      <c r="AC21" s="566"/>
    </row>
    <row r="22" spans="2:29" ht="19.5" customHeight="1" x14ac:dyDescent="0.2">
      <c r="B22" s="567"/>
      <c r="C22" s="367"/>
      <c r="E22" s="1194" t="s">
        <v>1297</v>
      </c>
      <c r="F22" s="1194"/>
      <c r="G22" s="1194"/>
      <c r="H22" s="1194"/>
      <c r="I22" s="1194"/>
      <c r="J22" s="1194"/>
      <c r="K22" s="1194"/>
      <c r="L22" s="1194"/>
      <c r="M22" s="1194"/>
      <c r="N22" s="1194"/>
      <c r="O22" s="1194" t="s">
        <v>1298</v>
      </c>
      <c r="P22" s="1194"/>
      <c r="Q22" s="1194"/>
      <c r="R22" s="1194"/>
      <c r="S22" s="1194"/>
      <c r="Y22" s="560"/>
      <c r="Z22" s="495"/>
      <c r="AA22" s="495"/>
      <c r="AC22" s="566"/>
    </row>
    <row r="23" spans="2:29" ht="19.5" customHeight="1" x14ac:dyDescent="0.2">
      <c r="B23" s="567"/>
      <c r="C23" s="367"/>
      <c r="E23" s="1194" t="s">
        <v>1299</v>
      </c>
      <c r="F23" s="1194"/>
      <c r="G23" s="1194"/>
      <c r="H23" s="1194"/>
      <c r="I23" s="1194"/>
      <c r="J23" s="1194"/>
      <c r="K23" s="1194"/>
      <c r="L23" s="1194"/>
      <c r="M23" s="1194"/>
      <c r="N23" s="1194"/>
      <c r="O23" s="1194" t="s">
        <v>901</v>
      </c>
      <c r="P23" s="1194"/>
      <c r="Q23" s="1194"/>
      <c r="R23" s="1194"/>
      <c r="S23" s="1194"/>
      <c r="Y23" s="560"/>
      <c r="Z23" s="495"/>
      <c r="AA23" s="495"/>
      <c r="AC23" s="566"/>
    </row>
    <row r="24" spans="2:29" ht="19.5" customHeight="1" x14ac:dyDescent="0.2">
      <c r="B24" s="567"/>
      <c r="C24" s="367"/>
      <c r="E24" s="1194" t="s">
        <v>1300</v>
      </c>
      <c r="F24" s="1194"/>
      <c r="G24" s="1194"/>
      <c r="H24" s="1194"/>
      <c r="I24" s="1194"/>
      <c r="J24" s="1194"/>
      <c r="K24" s="1194"/>
      <c r="L24" s="1194"/>
      <c r="M24" s="1194"/>
      <c r="N24" s="1194"/>
      <c r="O24" s="1194" t="s">
        <v>1301</v>
      </c>
      <c r="P24" s="1194"/>
      <c r="Q24" s="1194"/>
      <c r="R24" s="1194"/>
      <c r="S24" s="1194"/>
      <c r="Y24" s="560"/>
      <c r="Z24" s="495"/>
      <c r="AA24" s="495"/>
      <c r="AC24" s="566"/>
    </row>
    <row r="25" spans="2:29" ht="19.5" customHeight="1" x14ac:dyDescent="0.2">
      <c r="B25" s="567"/>
      <c r="C25" s="367"/>
      <c r="E25" s="1194" t="s">
        <v>1302</v>
      </c>
      <c r="F25" s="1194"/>
      <c r="G25" s="1194"/>
      <c r="H25" s="1194"/>
      <c r="I25" s="1194"/>
      <c r="J25" s="1194"/>
      <c r="K25" s="1194"/>
      <c r="L25" s="1194"/>
      <c r="M25" s="1194"/>
      <c r="N25" s="1194"/>
      <c r="O25" s="1194" t="s">
        <v>893</v>
      </c>
      <c r="P25" s="1194"/>
      <c r="Q25" s="1194"/>
      <c r="R25" s="1194"/>
      <c r="S25" s="1194"/>
      <c r="Y25" s="560"/>
      <c r="Z25" s="495"/>
      <c r="AA25" s="495"/>
      <c r="AC25" s="566"/>
    </row>
    <row r="26" spans="2:29" ht="19.5" customHeight="1" x14ac:dyDescent="0.2">
      <c r="B26" s="567"/>
      <c r="C26" s="367"/>
      <c r="E26" s="1194" t="s">
        <v>1303</v>
      </c>
      <c r="F26" s="1194"/>
      <c r="G26" s="1194"/>
      <c r="H26" s="1194"/>
      <c r="I26" s="1194"/>
      <c r="J26" s="1194"/>
      <c r="K26" s="1194"/>
      <c r="L26" s="1194"/>
      <c r="M26" s="1194"/>
      <c r="N26" s="1194"/>
      <c r="O26" s="1194" t="s">
        <v>1304</v>
      </c>
      <c r="P26" s="1194"/>
      <c r="Q26" s="1194"/>
      <c r="R26" s="1194"/>
      <c r="S26" s="1194"/>
      <c r="Y26" s="560"/>
      <c r="Z26" s="495"/>
      <c r="AA26" s="495"/>
      <c r="AC26" s="566"/>
    </row>
    <row r="27" spans="2:29" ht="19.5" customHeight="1" x14ac:dyDescent="0.2">
      <c r="B27" s="567"/>
      <c r="C27" s="367"/>
      <c r="E27" s="1194" t="s">
        <v>1305</v>
      </c>
      <c r="F27" s="1194"/>
      <c r="G27" s="1194"/>
      <c r="H27" s="1194"/>
      <c r="I27" s="1194"/>
      <c r="J27" s="1194"/>
      <c r="K27" s="1194"/>
      <c r="L27" s="1194"/>
      <c r="M27" s="1194"/>
      <c r="N27" s="1194"/>
      <c r="O27" s="1194" t="s">
        <v>1305</v>
      </c>
      <c r="P27" s="1194"/>
      <c r="Q27" s="1194"/>
      <c r="R27" s="1194"/>
      <c r="S27" s="1194"/>
      <c r="Y27" s="560"/>
      <c r="Z27" s="495"/>
      <c r="AA27" s="495"/>
      <c r="AC27" s="566"/>
    </row>
    <row r="28" spans="2:29" ht="19.5" customHeight="1" x14ac:dyDescent="0.2">
      <c r="B28" s="567"/>
      <c r="C28" s="367"/>
      <c r="J28" s="808"/>
      <c r="K28" s="808"/>
      <c r="L28" s="808"/>
      <c r="M28" s="808"/>
      <c r="N28" s="808"/>
      <c r="O28" s="808"/>
      <c r="P28" s="808"/>
      <c r="Q28" s="808"/>
      <c r="R28" s="808"/>
      <c r="S28" s="808"/>
      <c r="T28" s="808"/>
      <c r="U28" s="808"/>
      <c r="V28" s="808"/>
      <c r="Y28" s="560"/>
      <c r="Z28" s="495"/>
      <c r="AA28" s="495"/>
      <c r="AC28" s="566"/>
    </row>
    <row r="29" spans="2:29" ht="19.25" customHeight="1" x14ac:dyDescent="0.2">
      <c r="B29" s="567"/>
      <c r="C29" s="367" t="s">
        <v>1289</v>
      </c>
      <c r="D29" s="858" t="s">
        <v>1400</v>
      </c>
      <c r="E29" s="858"/>
      <c r="F29" s="858"/>
      <c r="G29" s="858"/>
      <c r="H29" s="858"/>
      <c r="I29" s="858"/>
      <c r="J29" s="858"/>
      <c r="K29" s="858"/>
      <c r="L29" s="858"/>
      <c r="M29" s="858"/>
      <c r="N29" s="858"/>
      <c r="O29" s="858"/>
      <c r="P29" s="858"/>
      <c r="Q29" s="858"/>
      <c r="R29" s="858"/>
      <c r="S29" s="858"/>
      <c r="T29" s="858"/>
      <c r="U29" s="858"/>
      <c r="V29" s="858"/>
      <c r="W29" s="858"/>
      <c r="Y29" s="625"/>
      <c r="Z29" s="495" t="s">
        <v>6</v>
      </c>
      <c r="AA29" s="495" t="s">
        <v>345</v>
      </c>
      <c r="AB29" s="495" t="s">
        <v>6</v>
      </c>
      <c r="AC29" s="566"/>
    </row>
    <row r="30" spans="2:29" ht="20" customHeight="1" x14ac:dyDescent="0.2">
      <c r="B30" s="567"/>
      <c r="D30" s="858"/>
      <c r="E30" s="858"/>
      <c r="F30" s="858"/>
      <c r="G30" s="858"/>
      <c r="H30" s="858"/>
      <c r="I30" s="858"/>
      <c r="J30" s="858"/>
      <c r="K30" s="858"/>
      <c r="L30" s="858"/>
      <c r="M30" s="858"/>
      <c r="N30" s="858"/>
      <c r="O30" s="858"/>
      <c r="P30" s="858"/>
      <c r="Q30" s="858"/>
      <c r="R30" s="858"/>
      <c r="S30" s="858"/>
      <c r="T30" s="858"/>
      <c r="U30" s="858"/>
      <c r="V30" s="858"/>
      <c r="W30" s="858"/>
      <c r="Y30" s="560"/>
      <c r="Z30" s="495"/>
      <c r="AA30" s="495"/>
      <c r="AC30" s="566"/>
    </row>
    <row r="31" spans="2:29" ht="13.5" customHeight="1" x14ac:dyDescent="0.2">
      <c r="B31" s="567"/>
      <c r="Y31" s="560"/>
      <c r="Z31" s="495"/>
      <c r="AA31" s="495"/>
      <c r="AC31" s="566"/>
    </row>
    <row r="32" spans="2:29" ht="32.4" customHeight="1" x14ac:dyDescent="0.2">
      <c r="B32" s="567"/>
      <c r="C32" s="367" t="s">
        <v>1306</v>
      </c>
      <c r="D32" s="858" t="s">
        <v>1401</v>
      </c>
      <c r="E32" s="858"/>
      <c r="F32" s="858"/>
      <c r="G32" s="858"/>
      <c r="H32" s="858"/>
      <c r="I32" s="858"/>
      <c r="J32" s="858"/>
      <c r="K32" s="858"/>
      <c r="L32" s="858"/>
      <c r="M32" s="858"/>
      <c r="N32" s="858"/>
      <c r="O32" s="858"/>
      <c r="P32" s="858"/>
      <c r="Q32" s="858"/>
      <c r="R32" s="858"/>
      <c r="S32" s="858"/>
      <c r="T32" s="858"/>
      <c r="U32" s="858"/>
      <c r="V32" s="858"/>
      <c r="W32" s="858"/>
      <c r="Y32" s="625"/>
      <c r="Z32" s="495" t="s">
        <v>6</v>
      </c>
      <c r="AA32" s="495" t="s">
        <v>345</v>
      </c>
      <c r="AB32" s="495" t="s">
        <v>6</v>
      </c>
      <c r="AC32" s="566"/>
    </row>
    <row r="33" spans="1:32" x14ac:dyDescent="0.2">
      <c r="B33" s="567"/>
      <c r="D33" s="858"/>
      <c r="E33" s="858"/>
      <c r="F33" s="858"/>
      <c r="G33" s="858"/>
      <c r="H33" s="858"/>
      <c r="I33" s="858"/>
      <c r="J33" s="858"/>
      <c r="K33" s="858"/>
      <c r="L33" s="858"/>
      <c r="M33" s="858"/>
      <c r="N33" s="858"/>
      <c r="O33" s="858"/>
      <c r="P33" s="858"/>
      <c r="Q33" s="858"/>
      <c r="R33" s="858"/>
      <c r="S33" s="858"/>
      <c r="T33" s="858"/>
      <c r="U33" s="858"/>
      <c r="V33" s="858"/>
      <c r="W33" s="858"/>
      <c r="Y33" s="560"/>
      <c r="Z33" s="495"/>
      <c r="AA33" s="495"/>
      <c r="AC33" s="566"/>
    </row>
    <row r="34" spans="1:32" x14ac:dyDescent="0.2">
      <c r="B34" s="567"/>
      <c r="Y34" s="560"/>
      <c r="Z34" s="495"/>
      <c r="AA34" s="495"/>
      <c r="AC34" s="566"/>
    </row>
    <row r="35" spans="1:32" x14ac:dyDescent="0.2">
      <c r="B35" s="567"/>
      <c r="C35" s="367" t="s">
        <v>1314</v>
      </c>
      <c r="D35" s="858" t="s">
        <v>1402</v>
      </c>
      <c r="E35" s="858"/>
      <c r="F35" s="858"/>
      <c r="G35" s="858"/>
      <c r="H35" s="858"/>
      <c r="I35" s="858"/>
      <c r="J35" s="858"/>
      <c r="K35" s="858"/>
      <c r="L35" s="858"/>
      <c r="M35" s="858"/>
      <c r="N35" s="858"/>
      <c r="O35" s="858"/>
      <c r="P35" s="858"/>
      <c r="Q35" s="858"/>
      <c r="R35" s="858"/>
      <c r="S35" s="858"/>
      <c r="T35" s="858"/>
      <c r="U35" s="858"/>
      <c r="V35" s="858"/>
      <c r="W35" s="858"/>
      <c r="Y35" s="625"/>
      <c r="Z35" s="495" t="s">
        <v>6</v>
      </c>
      <c r="AA35" s="495" t="s">
        <v>345</v>
      </c>
      <c r="AB35" s="495" t="s">
        <v>6</v>
      </c>
      <c r="AC35" s="566"/>
    </row>
    <row r="36" spans="1:32" x14ac:dyDescent="0.2">
      <c r="B36" s="567"/>
      <c r="C36" s="367"/>
      <c r="D36" s="858"/>
      <c r="E36" s="858"/>
      <c r="F36" s="858"/>
      <c r="G36" s="858"/>
      <c r="H36" s="858"/>
      <c r="I36" s="858"/>
      <c r="J36" s="858"/>
      <c r="K36" s="858"/>
      <c r="L36" s="858"/>
      <c r="M36" s="858"/>
      <c r="N36" s="858"/>
      <c r="O36" s="858"/>
      <c r="P36" s="858"/>
      <c r="Q36" s="858"/>
      <c r="R36" s="858"/>
      <c r="S36" s="858"/>
      <c r="T36" s="858"/>
      <c r="U36" s="858"/>
      <c r="V36" s="858"/>
      <c r="W36" s="858"/>
      <c r="Y36" s="560"/>
      <c r="Z36" s="495"/>
      <c r="AA36" s="495"/>
      <c r="AC36" s="566"/>
    </row>
    <row r="37" spans="1:32" x14ac:dyDescent="0.2">
      <c r="A37" s="566"/>
      <c r="B37" s="477"/>
      <c r="C37" s="477"/>
      <c r="D37" s="477"/>
      <c r="E37" s="477"/>
      <c r="F37" s="477"/>
      <c r="G37" s="477"/>
      <c r="H37" s="477"/>
      <c r="I37" s="477"/>
      <c r="J37" s="477"/>
      <c r="K37" s="477"/>
      <c r="L37" s="477"/>
      <c r="M37" s="477"/>
      <c r="N37" s="477"/>
      <c r="O37" s="477"/>
      <c r="P37" s="477"/>
      <c r="Q37" s="477"/>
      <c r="R37" s="477"/>
      <c r="S37" s="477"/>
      <c r="T37" s="477"/>
      <c r="U37" s="477"/>
      <c r="V37" s="477"/>
      <c r="W37" s="477"/>
      <c r="X37" s="477"/>
      <c r="Y37" s="472"/>
      <c r="Z37" s="473"/>
      <c r="AA37" s="473"/>
      <c r="AB37" s="477"/>
      <c r="AC37" s="477"/>
      <c r="AD37" s="567"/>
    </row>
    <row r="38" spans="1:32" x14ac:dyDescent="0.2">
      <c r="B38" s="567" t="s">
        <v>1403</v>
      </c>
      <c r="C38" s="575"/>
      <c r="Y38" s="560"/>
      <c r="Z38" s="495"/>
      <c r="AA38" s="495"/>
      <c r="AC38" s="566"/>
    </row>
    <row r="39" spans="1:32" x14ac:dyDescent="0.2">
      <c r="B39" s="567"/>
      <c r="C39" s="367" t="s">
        <v>1283</v>
      </c>
      <c r="D39" s="858" t="s">
        <v>1404</v>
      </c>
      <c r="E39" s="858"/>
      <c r="F39" s="858"/>
      <c r="G39" s="858"/>
      <c r="H39" s="858"/>
      <c r="I39" s="858"/>
      <c r="J39" s="858"/>
      <c r="K39" s="858"/>
      <c r="L39" s="858"/>
      <c r="M39" s="858"/>
      <c r="N39" s="858"/>
      <c r="O39" s="858"/>
      <c r="P39" s="858"/>
      <c r="Q39" s="858"/>
      <c r="R39" s="858"/>
      <c r="S39" s="858"/>
      <c r="T39" s="858"/>
      <c r="U39" s="858"/>
      <c r="V39" s="858"/>
      <c r="W39" s="858"/>
      <c r="Y39" s="625"/>
      <c r="Z39" s="495" t="s">
        <v>6</v>
      </c>
      <c r="AA39" s="495" t="s">
        <v>345</v>
      </c>
      <c r="AB39" s="495" t="s">
        <v>6</v>
      </c>
      <c r="AC39" s="566"/>
    </row>
    <row r="40" spans="1:32" x14ac:dyDescent="0.2">
      <c r="B40" s="567"/>
      <c r="D40" s="858"/>
      <c r="E40" s="858"/>
      <c r="F40" s="858"/>
      <c r="G40" s="858"/>
      <c r="H40" s="858"/>
      <c r="I40" s="858"/>
      <c r="J40" s="858"/>
      <c r="K40" s="858"/>
      <c r="L40" s="858"/>
      <c r="M40" s="858"/>
      <c r="N40" s="858"/>
      <c r="O40" s="858"/>
      <c r="P40" s="858"/>
      <c r="Q40" s="858"/>
      <c r="R40" s="858"/>
      <c r="S40" s="858"/>
      <c r="T40" s="858"/>
      <c r="U40" s="858"/>
      <c r="V40" s="858"/>
      <c r="W40" s="858"/>
      <c r="Y40" s="560"/>
      <c r="Z40" s="495"/>
      <c r="AA40" s="495"/>
      <c r="AC40" s="566"/>
    </row>
    <row r="41" spans="1:32" x14ac:dyDescent="0.2">
      <c r="B41" s="577"/>
      <c r="C41" s="369"/>
      <c r="D41" s="477"/>
      <c r="E41" s="477"/>
      <c r="F41" s="477"/>
      <c r="G41" s="477"/>
      <c r="H41" s="477"/>
      <c r="I41" s="477"/>
      <c r="J41" s="477"/>
      <c r="K41" s="477"/>
      <c r="L41" s="477"/>
      <c r="M41" s="477"/>
      <c r="N41" s="477"/>
      <c r="O41" s="477"/>
      <c r="P41" s="477"/>
      <c r="Q41" s="477"/>
      <c r="R41" s="477"/>
      <c r="S41" s="477"/>
      <c r="T41" s="477"/>
      <c r="U41" s="477"/>
      <c r="V41" s="477"/>
      <c r="W41" s="477"/>
      <c r="X41" s="477"/>
      <c r="Y41" s="472"/>
      <c r="Z41" s="473"/>
      <c r="AA41" s="473"/>
      <c r="AB41" s="477"/>
      <c r="AC41" s="578"/>
    </row>
    <row r="42" spans="1:32" ht="18.75" customHeight="1" x14ac:dyDescent="0.2">
      <c r="B42" s="902" t="s">
        <v>1981</v>
      </c>
      <c r="C42" s="902"/>
      <c r="D42" s="902"/>
      <c r="E42" s="902"/>
      <c r="F42" s="902"/>
      <c r="G42" s="902"/>
      <c r="H42" s="902"/>
      <c r="I42" s="902"/>
      <c r="J42" s="902"/>
      <c r="K42" s="902"/>
      <c r="L42" s="902"/>
      <c r="M42" s="902"/>
      <c r="N42" s="902"/>
      <c r="O42" s="902"/>
      <c r="P42" s="902"/>
      <c r="Q42" s="902"/>
      <c r="R42" s="902"/>
      <c r="S42" s="902"/>
      <c r="T42" s="902"/>
      <c r="U42" s="902"/>
      <c r="V42" s="902"/>
      <c r="W42" s="902"/>
      <c r="X42" s="902"/>
      <c r="Y42" s="902"/>
      <c r="Z42" s="902"/>
      <c r="AA42" s="902"/>
      <c r="AB42" s="902"/>
      <c r="AC42" s="902"/>
    </row>
    <row r="43" spans="1:32" ht="17.25" customHeight="1" x14ac:dyDescent="0.2">
      <c r="B43" s="858"/>
      <c r="C43" s="858"/>
      <c r="D43" s="858"/>
      <c r="E43" s="858"/>
      <c r="F43" s="858"/>
      <c r="G43" s="858"/>
      <c r="H43" s="858"/>
      <c r="I43" s="858"/>
      <c r="J43" s="858"/>
      <c r="K43" s="858"/>
      <c r="L43" s="858"/>
      <c r="M43" s="858"/>
      <c r="N43" s="858"/>
      <c r="O43" s="858"/>
      <c r="P43" s="858"/>
      <c r="Q43" s="858"/>
      <c r="R43" s="858"/>
      <c r="S43" s="858"/>
      <c r="T43" s="858"/>
      <c r="U43" s="858"/>
      <c r="V43" s="858"/>
      <c r="W43" s="858"/>
      <c r="X43" s="858"/>
      <c r="Y43" s="858"/>
      <c r="Z43" s="858"/>
      <c r="AA43" s="858"/>
      <c r="AB43" s="858"/>
      <c r="AC43" s="858"/>
    </row>
    <row r="44" spans="1:32" x14ac:dyDescent="0.2">
      <c r="B44" s="858" t="s">
        <v>1982</v>
      </c>
      <c r="C44" s="858"/>
      <c r="D44" s="858"/>
      <c r="E44" s="858"/>
      <c r="F44" s="858"/>
      <c r="G44" s="858"/>
      <c r="H44" s="858"/>
      <c r="I44" s="858"/>
      <c r="J44" s="858"/>
      <c r="K44" s="858"/>
      <c r="L44" s="858"/>
      <c r="M44" s="858"/>
      <c r="N44" s="858"/>
      <c r="O44" s="858"/>
      <c r="P44" s="858"/>
      <c r="Q44" s="858"/>
      <c r="R44" s="858"/>
      <c r="S44" s="858"/>
      <c r="T44" s="858"/>
      <c r="U44" s="858"/>
      <c r="V44" s="858"/>
      <c r="W44" s="858"/>
      <c r="X44" s="858"/>
      <c r="Y44" s="858"/>
      <c r="Z44" s="858"/>
      <c r="AA44" s="858"/>
      <c r="AB44" s="858"/>
      <c r="AC44" s="858"/>
    </row>
    <row r="45" spans="1:32" x14ac:dyDescent="0.2">
      <c r="B45" s="858"/>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row>
    <row r="46" spans="1:32" ht="18" customHeight="1" x14ac:dyDescent="0.2">
      <c r="B46" s="858"/>
      <c r="C46" s="858"/>
      <c r="D46" s="858"/>
      <c r="E46" s="858"/>
      <c r="F46" s="858"/>
      <c r="G46" s="858"/>
      <c r="H46" s="858"/>
      <c r="I46" s="858"/>
      <c r="J46" s="858"/>
      <c r="K46" s="858"/>
      <c r="L46" s="858"/>
      <c r="M46" s="858"/>
      <c r="N46" s="858"/>
      <c r="O46" s="858"/>
      <c r="P46" s="858"/>
      <c r="Q46" s="858"/>
      <c r="R46" s="858"/>
      <c r="S46" s="858"/>
      <c r="T46" s="858"/>
      <c r="U46" s="858"/>
      <c r="V46" s="858"/>
      <c r="W46" s="858"/>
      <c r="X46" s="858"/>
      <c r="Y46" s="858"/>
      <c r="Z46" s="858"/>
      <c r="AA46" s="858"/>
      <c r="AB46" s="858"/>
      <c r="AC46" s="858"/>
    </row>
    <row r="47" spans="1:32" x14ac:dyDescent="0.2">
      <c r="D47" s="559" t="s">
        <v>1983</v>
      </c>
      <c r="K47" s="605"/>
      <c r="L47" s="858" t="s">
        <v>1405</v>
      </c>
      <c r="M47" s="858"/>
      <c r="N47" s="858"/>
      <c r="O47" s="858"/>
      <c r="P47" s="858"/>
      <c r="Q47" s="858"/>
      <c r="R47" s="858"/>
      <c r="S47" s="858"/>
      <c r="T47" s="858"/>
      <c r="U47" s="858"/>
      <c r="V47" s="858"/>
      <c r="W47" s="858"/>
      <c r="X47" s="858"/>
      <c r="Y47" s="858"/>
      <c r="Z47" s="858"/>
      <c r="AA47" s="858"/>
      <c r="AB47" s="858"/>
      <c r="AC47" s="605"/>
    </row>
    <row r="48" spans="1:32" x14ac:dyDescent="0.2">
      <c r="K48" s="605"/>
      <c r="L48" s="858"/>
      <c r="M48" s="858"/>
      <c r="N48" s="858"/>
      <c r="O48" s="858"/>
      <c r="P48" s="858"/>
      <c r="Q48" s="858"/>
      <c r="R48" s="858"/>
      <c r="S48" s="858"/>
      <c r="T48" s="858"/>
      <c r="U48" s="858"/>
      <c r="V48" s="858"/>
      <c r="W48" s="858"/>
      <c r="X48" s="858"/>
      <c r="Y48" s="858"/>
      <c r="Z48" s="858"/>
      <c r="AA48" s="858"/>
      <c r="AB48" s="858"/>
      <c r="AC48" s="605"/>
      <c r="AF48" s="559" t="s">
        <v>350</v>
      </c>
    </row>
    <row r="49" spans="2:29" ht="49.5" customHeight="1" x14ac:dyDescent="0.2">
      <c r="K49" s="605"/>
      <c r="L49" s="858"/>
      <c r="M49" s="858"/>
      <c r="N49" s="858"/>
      <c r="O49" s="858"/>
      <c r="P49" s="858"/>
      <c r="Q49" s="858"/>
      <c r="R49" s="858"/>
      <c r="S49" s="858"/>
      <c r="T49" s="858"/>
      <c r="U49" s="858"/>
      <c r="V49" s="858"/>
      <c r="W49" s="858"/>
      <c r="X49" s="858"/>
      <c r="Y49" s="858"/>
      <c r="Z49" s="858"/>
      <c r="AA49" s="858"/>
      <c r="AB49" s="858"/>
      <c r="AC49" s="605"/>
    </row>
    <row r="50" spans="2:29" x14ac:dyDescent="0.2">
      <c r="B50" s="858" t="s">
        <v>1984</v>
      </c>
      <c r="C50" s="858"/>
      <c r="D50" s="858"/>
      <c r="E50" s="858"/>
      <c r="F50" s="858"/>
      <c r="G50" s="858"/>
      <c r="H50" s="858"/>
      <c r="I50" s="858"/>
      <c r="J50" s="858"/>
      <c r="K50" s="858"/>
      <c r="L50" s="858"/>
      <c r="M50" s="858"/>
      <c r="N50" s="858"/>
      <c r="O50" s="858"/>
      <c r="P50" s="858"/>
      <c r="Q50" s="858"/>
      <c r="R50" s="858"/>
      <c r="S50" s="858"/>
      <c r="T50" s="858"/>
      <c r="U50" s="858"/>
      <c r="V50" s="858"/>
      <c r="W50" s="858"/>
      <c r="X50" s="858"/>
      <c r="Y50" s="858"/>
      <c r="Z50" s="858"/>
      <c r="AA50" s="858"/>
      <c r="AB50" s="858"/>
      <c r="AC50" s="858"/>
    </row>
    <row r="51" spans="2:29" x14ac:dyDescent="0.2">
      <c r="B51" s="858"/>
      <c r="C51" s="858"/>
      <c r="D51" s="858"/>
      <c r="E51" s="858"/>
      <c r="F51" s="858"/>
      <c r="G51" s="858"/>
      <c r="H51" s="858"/>
      <c r="I51" s="858"/>
      <c r="J51" s="858"/>
      <c r="K51" s="858"/>
      <c r="L51" s="858"/>
      <c r="M51" s="858"/>
      <c r="N51" s="858"/>
      <c r="O51" s="858"/>
      <c r="P51" s="858"/>
      <c r="Q51" s="858"/>
      <c r="R51" s="858"/>
      <c r="S51" s="858"/>
      <c r="T51" s="858"/>
      <c r="U51" s="858"/>
      <c r="V51" s="858"/>
      <c r="W51" s="858"/>
      <c r="X51" s="858"/>
      <c r="Y51" s="858"/>
      <c r="Z51" s="858"/>
      <c r="AA51" s="858"/>
      <c r="AB51" s="858"/>
      <c r="AC51" s="858"/>
    </row>
    <row r="52" spans="2:29" ht="30" customHeight="1" x14ac:dyDescent="0.2">
      <c r="B52" s="858"/>
      <c r="C52" s="858"/>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858"/>
      <c r="AC52" s="858"/>
    </row>
    <row r="120" spans="3:7" x14ac:dyDescent="0.2">
      <c r="C120" s="477"/>
      <c r="D120" s="477"/>
      <c r="E120" s="477"/>
      <c r="F120" s="477"/>
      <c r="G120" s="477"/>
    </row>
    <row r="121" spans="3:7" x14ac:dyDescent="0.2">
      <c r="C121" s="57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59" customWidth="1"/>
    <col min="2" max="2" width="2.36328125" style="559" customWidth="1"/>
    <col min="3" max="3" width="2.81640625" style="559" customWidth="1"/>
    <col min="4" max="7" width="4" style="559"/>
    <col min="8" max="8" width="2.90625" style="559" customWidth="1"/>
    <col min="9" max="16" width="4" style="559"/>
    <col min="17" max="17" width="5.36328125" style="559" customWidth="1"/>
    <col min="18" max="18" width="5" style="559" customWidth="1"/>
    <col min="19" max="19" width="4.6328125" style="559" customWidth="1"/>
    <col min="20" max="24" width="4" style="559"/>
    <col min="25" max="25" width="2.36328125" style="559" customWidth="1"/>
    <col min="26" max="26" width="4" style="559"/>
    <col min="27" max="27" width="2.1796875" style="559" customWidth="1"/>
    <col min="28" max="28" width="4" style="559"/>
    <col min="29" max="29" width="2.36328125" style="559" customWidth="1"/>
    <col min="30" max="30" width="1.453125" style="559" customWidth="1"/>
    <col min="31" max="16384" width="4" style="559"/>
  </cols>
  <sheetData>
    <row r="2" spans="2:32" x14ac:dyDescent="0.2">
      <c r="B2" s="559" t="s">
        <v>1455</v>
      </c>
      <c r="C2"/>
      <c r="D2"/>
      <c r="E2"/>
      <c r="F2"/>
      <c r="G2"/>
      <c r="H2"/>
      <c r="I2"/>
      <c r="J2"/>
      <c r="K2"/>
      <c r="L2"/>
      <c r="M2"/>
      <c r="N2"/>
      <c r="O2"/>
      <c r="P2"/>
      <c r="Q2"/>
      <c r="R2"/>
      <c r="S2"/>
      <c r="T2"/>
      <c r="U2"/>
      <c r="V2"/>
      <c r="W2"/>
      <c r="X2"/>
      <c r="Y2"/>
      <c r="Z2"/>
      <c r="AA2"/>
      <c r="AB2"/>
      <c r="AC2"/>
    </row>
    <row r="4" spans="2:32" x14ac:dyDescent="0.2">
      <c r="B4" s="808" t="s">
        <v>1456</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row>
    <row r="6" spans="2:32"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79"/>
      <c r="Z6" s="1079"/>
      <c r="AA6" s="1079"/>
      <c r="AB6" s="1079"/>
      <c r="AC6" s="1080"/>
    </row>
    <row r="7" spans="2:32" ht="23.25" customHeight="1" x14ac:dyDescent="0.2">
      <c r="B7" s="1472" t="s">
        <v>366</v>
      </c>
      <c r="C7" s="1472"/>
      <c r="D7" s="1472"/>
      <c r="E7" s="1472"/>
      <c r="F7" s="1472"/>
      <c r="G7" s="467" t="s">
        <v>6</v>
      </c>
      <c r="H7" s="601" t="s">
        <v>337</v>
      </c>
      <c r="I7" s="601"/>
      <c r="J7" s="601"/>
      <c r="K7" s="601"/>
      <c r="L7" s="467" t="s">
        <v>6</v>
      </c>
      <c r="M7" s="601" t="s">
        <v>338</v>
      </c>
      <c r="N7" s="601"/>
      <c r="O7" s="601"/>
      <c r="P7" s="601"/>
      <c r="Q7" s="467" t="s">
        <v>6</v>
      </c>
      <c r="R7" s="601" t="s">
        <v>339</v>
      </c>
      <c r="S7" s="601"/>
      <c r="T7" s="601"/>
      <c r="U7" s="601"/>
      <c r="V7" s="601"/>
      <c r="W7" s="601"/>
      <c r="X7" s="601"/>
      <c r="Y7" s="601"/>
      <c r="Z7" s="601"/>
      <c r="AA7" s="575"/>
      <c r="AB7" s="575"/>
      <c r="AC7" s="576"/>
    </row>
    <row r="8" spans="2:32" ht="20.149999999999999" customHeight="1" x14ac:dyDescent="0.2">
      <c r="B8" s="805" t="s">
        <v>367</v>
      </c>
      <c r="C8" s="806"/>
      <c r="D8" s="806"/>
      <c r="E8" s="806"/>
      <c r="F8" s="807"/>
      <c r="G8" s="467" t="s">
        <v>6</v>
      </c>
      <c r="H8" s="1079" t="s">
        <v>1457</v>
      </c>
      <c r="I8" s="1079"/>
      <c r="J8" s="1079"/>
      <c r="K8" s="1079"/>
      <c r="L8" s="1079"/>
      <c r="M8" s="1079"/>
      <c r="N8" s="1079"/>
      <c r="O8" s="1079"/>
      <c r="P8" s="1079"/>
      <c r="Q8" s="548"/>
      <c r="R8" s="467" t="s">
        <v>6</v>
      </c>
      <c r="S8" s="1079" t="s">
        <v>1458</v>
      </c>
      <c r="T8" s="1079"/>
      <c r="U8" s="1079"/>
      <c r="V8" s="1079"/>
      <c r="W8" s="1079"/>
      <c r="X8" s="1079"/>
      <c r="Y8" s="1079"/>
      <c r="Z8" s="1079"/>
      <c r="AA8" s="1079"/>
      <c r="AB8" s="1079"/>
      <c r="AC8" s="1080"/>
    </row>
    <row r="10" spans="2:32" x14ac:dyDescent="0.2">
      <c r="B10" s="574"/>
      <c r="C10" s="575"/>
      <c r="D10" s="575"/>
      <c r="E10" s="575"/>
      <c r="F10" s="575"/>
      <c r="G10" s="575"/>
      <c r="H10" s="575"/>
      <c r="I10" s="575"/>
      <c r="J10" s="575"/>
      <c r="K10" s="575"/>
      <c r="L10" s="575"/>
      <c r="M10" s="575"/>
      <c r="N10" s="575"/>
      <c r="O10" s="575"/>
      <c r="P10" s="575"/>
      <c r="Q10" s="575"/>
      <c r="R10" s="575"/>
      <c r="S10" s="575"/>
      <c r="T10" s="575"/>
      <c r="U10" s="575"/>
      <c r="V10" s="575"/>
      <c r="W10" s="575"/>
      <c r="X10" s="576"/>
      <c r="Y10" s="575"/>
      <c r="Z10" s="575"/>
      <c r="AA10" s="575"/>
      <c r="AB10" s="575"/>
      <c r="AC10" s="576"/>
      <c r="AD10"/>
      <c r="AE10"/>
      <c r="AF10"/>
    </row>
    <row r="11" spans="2:32" x14ac:dyDescent="0.2">
      <c r="B11" s="567" t="s">
        <v>1459</v>
      </c>
      <c r="X11" s="566"/>
      <c r="Z11" s="174" t="s">
        <v>344</v>
      </c>
      <c r="AA11" s="174" t="s">
        <v>345</v>
      </c>
      <c r="AB11" s="174" t="s">
        <v>346</v>
      </c>
      <c r="AC11" s="566"/>
      <c r="AD11"/>
      <c r="AE11"/>
      <c r="AF11"/>
    </row>
    <row r="12" spans="2:32" x14ac:dyDescent="0.2">
      <c r="B12" s="567"/>
      <c r="X12" s="566"/>
      <c r="AC12" s="566"/>
      <c r="AD12"/>
      <c r="AE12"/>
      <c r="AF12"/>
    </row>
    <row r="13" spans="2:32" ht="53.25" customHeight="1" x14ac:dyDescent="0.2">
      <c r="B13" s="567"/>
      <c r="C13" s="466">
        <v>1</v>
      </c>
      <c r="D13" s="803" t="s">
        <v>1460</v>
      </c>
      <c r="E13" s="803"/>
      <c r="F13" s="804"/>
      <c r="G13" s="829" t="s">
        <v>1461</v>
      </c>
      <c r="H13" s="829"/>
      <c r="I13" s="829"/>
      <c r="J13" s="829"/>
      <c r="K13" s="829"/>
      <c r="L13" s="829"/>
      <c r="M13" s="829"/>
      <c r="N13" s="829"/>
      <c r="O13" s="829"/>
      <c r="P13" s="829"/>
      <c r="Q13" s="829"/>
      <c r="R13" s="829"/>
      <c r="S13" s="829"/>
      <c r="T13" s="829"/>
      <c r="U13" s="829"/>
      <c r="V13" s="829"/>
      <c r="W13" s="916"/>
      <c r="X13" s="566"/>
      <c r="Z13" s="495" t="s">
        <v>6</v>
      </c>
      <c r="AA13" s="495" t="s">
        <v>345</v>
      </c>
      <c r="AB13" s="495" t="s">
        <v>6</v>
      </c>
      <c r="AC13" s="128"/>
    </row>
    <row r="14" spans="2:32" x14ac:dyDescent="0.2">
      <c r="B14" s="567"/>
      <c r="X14" s="566"/>
      <c r="Z14" s="495"/>
      <c r="AA14" s="495"/>
      <c r="AB14" s="495"/>
      <c r="AC14" s="561"/>
    </row>
    <row r="15" spans="2:32" ht="47.25" customHeight="1" x14ac:dyDescent="0.2">
      <c r="B15" s="567"/>
      <c r="C15" s="466">
        <v>2</v>
      </c>
      <c r="D15" s="803" t="s">
        <v>1462</v>
      </c>
      <c r="E15" s="803"/>
      <c r="F15" s="804"/>
      <c r="G15" s="828" t="s">
        <v>1463</v>
      </c>
      <c r="H15" s="829"/>
      <c r="I15" s="829"/>
      <c r="J15" s="829"/>
      <c r="K15" s="829"/>
      <c r="L15" s="829"/>
      <c r="M15" s="829"/>
      <c r="N15" s="829"/>
      <c r="O15" s="829"/>
      <c r="P15" s="829"/>
      <c r="Q15" s="829"/>
      <c r="R15" s="829"/>
      <c r="S15" s="829"/>
      <c r="T15" s="829"/>
      <c r="U15" s="829"/>
      <c r="V15" s="829"/>
      <c r="W15" s="916"/>
      <c r="X15" s="566"/>
      <c r="Z15" s="495" t="s">
        <v>6</v>
      </c>
      <c r="AA15" s="495" t="s">
        <v>345</v>
      </c>
      <c r="AB15" s="495" t="s">
        <v>6</v>
      </c>
      <c r="AC15" s="128"/>
    </row>
    <row r="16" spans="2:32" x14ac:dyDescent="0.2">
      <c r="B16" s="567"/>
      <c r="X16" s="566"/>
      <c r="Z16" s="495"/>
      <c r="AA16" s="495"/>
      <c r="AB16" s="495"/>
      <c r="AC16" s="561"/>
    </row>
    <row r="17" spans="2:32" ht="28.25" customHeight="1" x14ac:dyDescent="0.2">
      <c r="B17" s="567"/>
      <c r="C17" s="830">
        <v>3</v>
      </c>
      <c r="D17" s="825" t="s">
        <v>1464</v>
      </c>
      <c r="E17" s="825"/>
      <c r="F17" s="831"/>
      <c r="G17" s="1473" t="s">
        <v>1465</v>
      </c>
      <c r="H17" s="1474"/>
      <c r="I17" s="1474"/>
      <c r="J17" s="1474"/>
      <c r="K17" s="1474"/>
      <c r="L17" s="1474"/>
      <c r="M17" s="1474"/>
      <c r="N17" s="1474"/>
      <c r="O17" s="1474"/>
      <c r="P17" s="1474"/>
      <c r="Q17" s="1474"/>
      <c r="R17" s="1474"/>
      <c r="S17" s="1474"/>
      <c r="T17" s="1474"/>
      <c r="U17" s="1474"/>
      <c r="V17" s="1474"/>
      <c r="W17" s="1475"/>
      <c r="X17" s="566"/>
      <c r="Z17" s="615"/>
      <c r="AA17" s="495"/>
      <c r="AB17" s="615"/>
      <c r="AC17" s="128"/>
    </row>
    <row r="18" spans="2:32" ht="17.25" customHeight="1" x14ac:dyDescent="0.2">
      <c r="B18" s="567"/>
      <c r="C18" s="1201"/>
      <c r="D18" s="1109"/>
      <c r="E18" s="1109"/>
      <c r="F18" s="1202"/>
      <c r="G18" s="132" t="s">
        <v>1466</v>
      </c>
      <c r="H18" s="2"/>
      <c r="I18" s="2"/>
      <c r="J18" s="2"/>
      <c r="K18" s="2"/>
      <c r="L18" s="2"/>
      <c r="M18" s="2"/>
      <c r="N18" s="2"/>
      <c r="O18" s="2"/>
      <c r="P18" s="2"/>
      <c r="Q18" s="2"/>
      <c r="R18" s="2"/>
      <c r="S18" s="2"/>
      <c r="T18" s="2"/>
      <c r="U18" s="2"/>
      <c r="V18" s="2"/>
      <c r="W18" s="128"/>
      <c r="X18" s="566"/>
      <c r="Z18" s="495" t="s">
        <v>6</v>
      </c>
      <c r="AA18" s="495" t="s">
        <v>345</v>
      </c>
      <c r="AB18" s="495" t="s">
        <v>6</v>
      </c>
      <c r="AC18" s="128"/>
    </row>
    <row r="19" spans="2:32" ht="17.25" customHeight="1" x14ac:dyDescent="0.2">
      <c r="B19" s="567"/>
      <c r="C19" s="1201"/>
      <c r="D19" s="1109"/>
      <c r="E19" s="1109"/>
      <c r="F19" s="1202"/>
      <c r="G19" s="567"/>
      <c r="W19" s="566"/>
      <c r="X19" s="566"/>
      <c r="Z19" s="615"/>
      <c r="AA19" s="495"/>
      <c r="AB19" s="615"/>
      <c r="AC19" s="128"/>
    </row>
    <row r="20" spans="2:32" ht="17.25" customHeight="1" x14ac:dyDescent="0.2">
      <c r="B20" s="567"/>
      <c r="C20" s="1201"/>
      <c r="D20" s="1109"/>
      <c r="E20" s="1109"/>
      <c r="F20" s="1202"/>
      <c r="G20" s="1476" t="s">
        <v>1467</v>
      </c>
      <c r="H20" s="1477"/>
      <c r="I20" s="1477"/>
      <c r="J20" s="1477"/>
      <c r="K20" s="1477"/>
      <c r="L20" s="1477"/>
      <c r="M20" s="1477"/>
      <c r="N20" s="1477"/>
      <c r="O20" s="1477"/>
      <c r="P20" s="1477"/>
      <c r="Q20" s="1477"/>
      <c r="R20" s="1477"/>
      <c r="S20" s="1477"/>
      <c r="T20" s="1477"/>
      <c r="U20" s="1477"/>
      <c r="V20" s="1477"/>
      <c r="W20" s="1478"/>
      <c r="X20" s="566"/>
      <c r="Z20" s="615"/>
      <c r="AA20" s="495"/>
      <c r="AB20" s="615"/>
      <c r="AC20" s="128"/>
    </row>
    <row r="21" spans="2:32" ht="17.25" customHeight="1" x14ac:dyDescent="0.2">
      <c r="B21" s="567"/>
      <c r="C21" s="1201"/>
      <c r="D21" s="1109"/>
      <c r="E21" s="1109"/>
      <c r="F21" s="1202"/>
      <c r="G21" s="132" t="s">
        <v>1468</v>
      </c>
      <c r="H21" s="2"/>
      <c r="I21" s="2"/>
      <c r="J21" s="2"/>
      <c r="K21" s="2"/>
      <c r="L21" s="2"/>
      <c r="M21" s="2"/>
      <c r="N21" s="2"/>
      <c r="O21" s="2"/>
      <c r="P21" s="2"/>
      <c r="Q21" s="2"/>
      <c r="R21" s="2"/>
      <c r="S21" s="2"/>
      <c r="T21" s="2"/>
      <c r="U21" s="2"/>
      <c r="V21" s="2"/>
      <c r="W21" s="128"/>
      <c r="X21" s="566"/>
      <c r="Z21" s="495" t="s">
        <v>6</v>
      </c>
      <c r="AA21" s="495" t="s">
        <v>345</v>
      </c>
      <c r="AB21" s="495" t="s">
        <v>6</v>
      </c>
      <c r="AC21" s="128"/>
    </row>
    <row r="22" spans="2:32" ht="17.25" customHeight="1" x14ac:dyDescent="0.2">
      <c r="B22" s="567"/>
      <c r="C22" s="1201"/>
      <c r="D22" s="1109"/>
      <c r="E22" s="1109"/>
      <c r="F22" s="1202"/>
      <c r="G22" s="567"/>
      <c r="H22" s="503" t="s">
        <v>433</v>
      </c>
      <c r="I22" s="1079" t="s">
        <v>1469</v>
      </c>
      <c r="J22" s="1079"/>
      <c r="K22" s="1079"/>
      <c r="L22" s="1079"/>
      <c r="M22" s="1079"/>
      <c r="N22" s="1079"/>
      <c r="O22" s="1079"/>
      <c r="P22" s="1079"/>
      <c r="Q22" s="1079"/>
      <c r="R22" s="1079"/>
      <c r="S22" s="1079"/>
      <c r="T22" s="805"/>
      <c r="U22" s="807"/>
      <c r="V22" s="549" t="s">
        <v>435</v>
      </c>
      <c r="X22" s="391"/>
      <c r="Z22" s="615"/>
      <c r="AA22" s="495"/>
      <c r="AB22" s="615"/>
      <c r="AC22" s="128"/>
    </row>
    <row r="23" spans="2:32" ht="31.5" customHeight="1" x14ac:dyDescent="0.2">
      <c r="B23" s="567"/>
      <c r="C23" s="1201"/>
      <c r="D23" s="1109"/>
      <c r="E23" s="1109"/>
      <c r="F23" s="1202"/>
      <c r="G23" s="391"/>
      <c r="H23" s="503" t="s">
        <v>436</v>
      </c>
      <c r="I23" s="829" t="s">
        <v>1470</v>
      </c>
      <c r="J23" s="829"/>
      <c r="K23" s="829"/>
      <c r="L23" s="829"/>
      <c r="M23" s="829"/>
      <c r="N23" s="829"/>
      <c r="O23" s="829"/>
      <c r="P23" s="829"/>
      <c r="Q23" s="829"/>
      <c r="R23" s="829"/>
      <c r="S23" s="916"/>
      <c r="T23" s="805"/>
      <c r="U23" s="807"/>
      <c r="V23" s="549" t="s">
        <v>435</v>
      </c>
      <c r="X23" s="391"/>
      <c r="Z23" s="615"/>
      <c r="AA23" s="495"/>
      <c r="AB23" s="615"/>
      <c r="AC23" s="128"/>
    </row>
    <row r="24" spans="2:32" ht="17.25" customHeight="1" x14ac:dyDescent="0.2">
      <c r="B24" s="567"/>
      <c r="C24" s="1201"/>
      <c r="D24" s="1109"/>
      <c r="E24" s="1109"/>
      <c r="F24" s="1202"/>
      <c r="G24" s="567"/>
      <c r="W24" s="566"/>
      <c r="X24" s="566"/>
      <c r="Z24" s="2"/>
      <c r="AA24" s="2"/>
      <c r="AB24" s="2"/>
      <c r="AC24" s="128"/>
    </row>
    <row r="25" spans="2:32" ht="17.25" customHeight="1" x14ac:dyDescent="0.2">
      <c r="B25" s="567"/>
      <c r="C25" s="1201"/>
      <c r="D25" s="1109"/>
      <c r="E25" s="1109"/>
      <c r="F25" s="1202"/>
      <c r="G25" s="132" t="s">
        <v>1471</v>
      </c>
      <c r="H25" s="2"/>
      <c r="I25" s="2"/>
      <c r="J25" s="2"/>
      <c r="K25" s="2"/>
      <c r="L25" s="2"/>
      <c r="M25" s="2"/>
      <c r="N25" s="2"/>
      <c r="O25" s="2"/>
      <c r="P25" s="2"/>
      <c r="Q25" s="2"/>
      <c r="R25" s="2"/>
      <c r="S25" s="2"/>
      <c r="T25" s="2"/>
      <c r="U25" s="2"/>
      <c r="V25" s="2"/>
      <c r="W25" s="128"/>
      <c r="X25" s="128"/>
      <c r="Z25" s="495" t="s">
        <v>6</v>
      </c>
      <c r="AA25" s="495" t="s">
        <v>345</v>
      </c>
      <c r="AB25" s="495" t="s">
        <v>6</v>
      </c>
      <c r="AC25" s="128"/>
    </row>
    <row r="26" spans="2:32" ht="17.25" customHeight="1" x14ac:dyDescent="0.2">
      <c r="B26" s="567"/>
      <c r="C26" s="1203"/>
      <c r="D26" s="1204"/>
      <c r="E26" s="1204"/>
      <c r="F26" s="1205"/>
      <c r="G26" s="87"/>
      <c r="H26" s="579"/>
      <c r="I26" s="579"/>
      <c r="J26" s="477"/>
      <c r="K26" s="477"/>
      <c r="L26" s="477"/>
      <c r="M26" s="477"/>
      <c r="N26" s="477"/>
      <c r="O26" s="477"/>
      <c r="P26" s="477"/>
      <c r="Q26" s="477"/>
      <c r="R26" s="477"/>
      <c r="S26" s="477"/>
      <c r="T26" s="477"/>
      <c r="U26" s="477"/>
      <c r="V26" s="477"/>
      <c r="W26" s="578"/>
      <c r="X26" s="566"/>
      <c r="Z26" s="615"/>
      <c r="AA26" s="495"/>
      <c r="AB26" s="615"/>
      <c r="AC26" s="128"/>
    </row>
    <row r="27" spans="2:32" ht="17.25" customHeight="1" x14ac:dyDescent="0.2">
      <c r="B27" s="567"/>
      <c r="D27" s="478"/>
      <c r="E27" s="478"/>
      <c r="F27" s="478"/>
      <c r="X27" s="566"/>
      <c r="Z27" s="615"/>
      <c r="AA27" s="495"/>
      <c r="AB27" s="615"/>
      <c r="AC27" s="128"/>
    </row>
    <row r="28" spans="2:32" x14ac:dyDescent="0.2">
      <c r="B28" s="577"/>
      <c r="C28" s="477"/>
      <c r="D28" s="477"/>
      <c r="E28" s="477"/>
      <c r="F28" s="477"/>
      <c r="G28" s="477"/>
      <c r="H28" s="477"/>
      <c r="I28" s="477"/>
      <c r="J28" s="477"/>
      <c r="K28" s="477"/>
      <c r="L28" s="477"/>
      <c r="M28" s="477"/>
      <c r="N28" s="477"/>
      <c r="O28" s="477"/>
      <c r="P28" s="477"/>
      <c r="Q28" s="477"/>
      <c r="R28" s="477"/>
      <c r="S28" s="477"/>
      <c r="T28" s="477"/>
      <c r="U28" s="477"/>
      <c r="V28" s="477"/>
      <c r="W28" s="477"/>
      <c r="X28" s="578"/>
      <c r="Y28" s="477"/>
      <c r="Z28" s="477"/>
      <c r="AA28" s="477"/>
      <c r="AB28" s="477"/>
      <c r="AC28" s="578"/>
    </row>
    <row r="30" spans="2:32" ht="7.5" customHeight="1" x14ac:dyDescent="0.2">
      <c r="Z30" s="2"/>
      <c r="AA30" s="2"/>
      <c r="AB30" s="2"/>
      <c r="AC30" s="2"/>
    </row>
    <row r="31" spans="2:32" x14ac:dyDescent="0.2">
      <c r="B31" s="559" t="s">
        <v>593</v>
      </c>
    </row>
    <row r="32" spans="2:32" x14ac:dyDescent="0.2">
      <c r="B32" s="559" t="s">
        <v>594</v>
      </c>
      <c r="K32"/>
      <c r="L32"/>
      <c r="M32"/>
      <c r="N32"/>
      <c r="O32"/>
      <c r="P32"/>
      <c r="Q32"/>
      <c r="R32"/>
      <c r="S32"/>
      <c r="T32"/>
      <c r="U32"/>
      <c r="V32"/>
      <c r="W32"/>
      <c r="X32"/>
      <c r="Y32"/>
      <c r="Z32"/>
      <c r="AA32"/>
      <c r="AB32"/>
      <c r="AC32"/>
      <c r="AD32"/>
      <c r="AE32"/>
      <c r="AF32"/>
    </row>
    <row r="122" spans="3:7" x14ac:dyDescent="0.2">
      <c r="C122" s="477"/>
      <c r="D122" s="477"/>
      <c r="E122" s="477"/>
      <c r="F122" s="477"/>
      <c r="G122" s="477"/>
    </row>
    <row r="123" spans="3:7" x14ac:dyDescent="0.2">
      <c r="C123" s="57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29" customWidth="1"/>
    <col min="2" max="12" width="3.1796875" style="529" customWidth="1"/>
    <col min="13" max="13" width="13" style="529" customWidth="1"/>
    <col min="14" max="14" width="4.08984375" style="529" bestFit="1" customWidth="1"/>
    <col min="15" max="32" width="3.1796875" style="529" customWidth="1"/>
    <col min="33" max="33" width="1.453125" style="529" customWidth="1"/>
    <col min="34" max="36" width="3.1796875" style="529" customWidth="1"/>
    <col min="37" max="16384" width="4" style="529"/>
  </cols>
  <sheetData>
    <row r="2" spans="1:32" x14ac:dyDescent="0.2">
      <c r="B2" s="529" t="s">
        <v>238</v>
      </c>
    </row>
    <row r="4" spans="1:32" x14ac:dyDescent="0.2">
      <c r="W4" s="526" t="s">
        <v>85</v>
      </c>
      <c r="X4" s="938"/>
      <c r="Y4" s="938"/>
      <c r="Z4" s="135" t="s">
        <v>86</v>
      </c>
      <c r="AA4" s="938"/>
      <c r="AB4" s="938"/>
      <c r="AC4" s="135" t="s">
        <v>87</v>
      </c>
      <c r="AD4" s="938"/>
      <c r="AE4" s="938"/>
      <c r="AF4" s="135" t="s">
        <v>88</v>
      </c>
    </row>
    <row r="5" spans="1:32" x14ac:dyDescent="0.2">
      <c r="B5" s="938"/>
      <c r="C5" s="938"/>
      <c r="D5" s="938"/>
      <c r="E5" s="938"/>
      <c r="F5" s="938"/>
      <c r="G5" s="938" t="s">
        <v>239</v>
      </c>
      <c r="H5" s="938"/>
      <c r="I5" s="938"/>
      <c r="J5" s="938"/>
      <c r="K5" s="135" t="s">
        <v>90</v>
      </c>
    </row>
    <row r="6" spans="1:32" x14ac:dyDescent="0.2">
      <c r="B6" s="135"/>
      <c r="C6" s="135"/>
      <c r="D6" s="135"/>
      <c r="E6" s="135"/>
      <c r="F6" s="135"/>
      <c r="G6" s="135"/>
      <c r="H6" s="135"/>
      <c r="I6" s="135"/>
      <c r="J6" s="135"/>
      <c r="K6" s="135"/>
    </row>
    <row r="7" spans="1:32" x14ac:dyDescent="0.2">
      <c r="S7" s="526" t="s">
        <v>223</v>
      </c>
      <c r="T7" s="937"/>
      <c r="U7" s="937"/>
      <c r="V7" s="937"/>
      <c r="W7" s="937"/>
      <c r="X7" s="937"/>
      <c r="Y7" s="937"/>
      <c r="Z7" s="937"/>
      <c r="AA7" s="937"/>
      <c r="AB7" s="937"/>
      <c r="AC7" s="937"/>
      <c r="AD7" s="937"/>
      <c r="AE7" s="937"/>
      <c r="AF7" s="937"/>
    </row>
    <row r="9" spans="1:32" ht="20.25" customHeight="1" x14ac:dyDescent="0.2">
      <c r="B9" s="953" t="s">
        <v>240</v>
      </c>
      <c r="C9" s="953"/>
      <c r="D9" s="953"/>
      <c r="E9" s="953"/>
      <c r="F9" s="953"/>
      <c r="G9" s="953"/>
      <c r="H9" s="953"/>
      <c r="I9" s="953"/>
      <c r="J9" s="953"/>
      <c r="K9" s="953"/>
      <c r="L9" s="953"/>
      <c r="M9" s="953"/>
      <c r="N9" s="953"/>
      <c r="O9" s="953"/>
      <c r="P9" s="953"/>
      <c r="Q9" s="953"/>
      <c r="R9" s="953"/>
      <c r="S9" s="953"/>
      <c r="T9" s="953"/>
      <c r="U9" s="953"/>
      <c r="V9" s="953"/>
      <c r="W9" s="953"/>
      <c r="X9" s="953"/>
      <c r="Y9" s="953"/>
      <c r="Z9" s="953"/>
      <c r="AA9" s="953"/>
      <c r="AB9" s="953"/>
      <c r="AC9" s="953"/>
      <c r="AD9" s="953"/>
      <c r="AE9" s="953"/>
      <c r="AF9" s="953"/>
    </row>
    <row r="10" spans="1:32" ht="20.25" customHeight="1" x14ac:dyDescent="0.2">
      <c r="B10" s="953"/>
      <c r="C10" s="953"/>
      <c r="D10" s="953"/>
      <c r="E10" s="953"/>
      <c r="F10" s="953"/>
      <c r="G10" s="953"/>
      <c r="H10" s="953"/>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row>
    <row r="11" spans="1:32" x14ac:dyDescent="0.2">
      <c r="B11" s="523"/>
      <c r="C11" s="523"/>
      <c r="D11" s="523"/>
      <c r="E11" s="523"/>
      <c r="F11" s="523"/>
      <c r="G11" s="523"/>
      <c r="H11" s="523"/>
      <c r="I11" s="523"/>
      <c r="J11" s="523"/>
      <c r="K11" s="523"/>
      <c r="L11" s="523"/>
      <c r="M11" s="523"/>
      <c r="N11" s="523"/>
      <c r="O11" s="523"/>
      <c r="P11" s="523"/>
      <c r="Q11" s="523"/>
      <c r="R11" s="523"/>
      <c r="S11" s="523"/>
      <c r="T11" s="523"/>
      <c r="U11" s="523"/>
      <c r="V11" s="523"/>
      <c r="W11" s="523"/>
      <c r="X11" s="523"/>
      <c r="Y11" s="523"/>
      <c r="Z11" s="523"/>
      <c r="AA11" s="523"/>
    </row>
    <row r="12" spans="1:32" x14ac:dyDescent="0.2">
      <c r="A12" s="529" t="s">
        <v>225</v>
      </c>
    </row>
    <row r="14" spans="1:32" ht="36" customHeight="1" x14ac:dyDescent="0.2">
      <c r="R14" s="950" t="s">
        <v>226</v>
      </c>
      <c r="S14" s="951"/>
      <c r="T14" s="951"/>
      <c r="U14" s="951"/>
      <c r="V14" s="955"/>
      <c r="W14" s="137"/>
      <c r="X14" s="138"/>
      <c r="Y14" s="138"/>
      <c r="Z14" s="138"/>
      <c r="AA14" s="138"/>
      <c r="AB14" s="138"/>
      <c r="AC14" s="138"/>
      <c r="AD14" s="138"/>
      <c r="AE14" s="138"/>
      <c r="AF14" s="139"/>
    </row>
    <row r="15" spans="1:32" ht="13.5" customHeight="1" x14ac:dyDescent="0.2"/>
    <row r="16" spans="1:32" s="519" customFormat="1" ht="34.5" customHeight="1" x14ac:dyDescent="0.2">
      <c r="B16" s="950" t="s">
        <v>227</v>
      </c>
      <c r="C16" s="951"/>
      <c r="D16" s="951"/>
      <c r="E16" s="951"/>
      <c r="F16" s="951"/>
      <c r="G16" s="951"/>
      <c r="H16" s="951"/>
      <c r="I16" s="951"/>
      <c r="J16" s="951"/>
      <c r="K16" s="951"/>
      <c r="L16" s="955"/>
      <c r="M16" s="951" t="s">
        <v>228</v>
      </c>
      <c r="N16" s="955"/>
      <c r="O16" s="950" t="s">
        <v>229</v>
      </c>
      <c r="P16" s="951"/>
      <c r="Q16" s="951"/>
      <c r="R16" s="951"/>
      <c r="S16" s="951"/>
      <c r="T16" s="951"/>
      <c r="U16" s="951"/>
      <c r="V16" s="951"/>
      <c r="W16" s="951"/>
      <c r="X16" s="951"/>
      <c r="Y16" s="951"/>
      <c r="Z16" s="951"/>
      <c r="AA16" s="951"/>
      <c r="AB16" s="951"/>
      <c r="AC16" s="951"/>
      <c r="AD16" s="951"/>
      <c r="AE16" s="951"/>
      <c r="AF16" s="955"/>
    </row>
    <row r="17" spans="2:32" s="519" customFormat="1" ht="19.5" customHeight="1" x14ac:dyDescent="0.2">
      <c r="B17" s="984" t="s">
        <v>177</v>
      </c>
      <c r="C17" s="985"/>
      <c r="D17" s="985"/>
      <c r="E17" s="985"/>
      <c r="F17" s="985"/>
      <c r="G17" s="985"/>
      <c r="H17" s="985"/>
      <c r="I17" s="985"/>
      <c r="J17" s="985"/>
      <c r="K17" s="985"/>
      <c r="L17" s="986"/>
      <c r="M17" s="144"/>
      <c r="N17" s="525" t="s">
        <v>208</v>
      </c>
      <c r="O17" s="939"/>
      <c r="P17" s="940"/>
      <c r="Q17" s="940"/>
      <c r="R17" s="940"/>
      <c r="S17" s="940"/>
      <c r="T17" s="940"/>
      <c r="U17" s="940"/>
      <c r="V17" s="940"/>
      <c r="W17" s="940"/>
      <c r="X17" s="940"/>
      <c r="Y17" s="940"/>
      <c r="Z17" s="940"/>
      <c r="AA17" s="940"/>
      <c r="AB17" s="940"/>
      <c r="AC17" s="940"/>
      <c r="AD17" s="940"/>
      <c r="AE17" s="940"/>
      <c r="AF17" s="941"/>
    </row>
    <row r="18" spans="2:32" s="519" customFormat="1" ht="19.5" customHeight="1" x14ac:dyDescent="0.2">
      <c r="B18" s="987"/>
      <c r="C18" s="988"/>
      <c r="D18" s="988"/>
      <c r="E18" s="988"/>
      <c r="F18" s="988"/>
      <c r="G18" s="988"/>
      <c r="H18" s="988"/>
      <c r="I18" s="988"/>
      <c r="J18" s="988"/>
      <c r="K18" s="988"/>
      <c r="L18" s="989"/>
      <c r="M18" s="518"/>
      <c r="N18" s="517" t="s">
        <v>208</v>
      </c>
      <c r="O18" s="939"/>
      <c r="P18" s="940"/>
      <c r="Q18" s="940"/>
      <c r="R18" s="940"/>
      <c r="S18" s="940"/>
      <c r="T18" s="940"/>
      <c r="U18" s="940"/>
      <c r="V18" s="940"/>
      <c r="W18" s="940"/>
      <c r="X18" s="940"/>
      <c r="Y18" s="940"/>
      <c r="Z18" s="940"/>
      <c r="AA18" s="940"/>
      <c r="AB18" s="940"/>
      <c r="AC18" s="940"/>
      <c r="AD18" s="940"/>
      <c r="AE18" s="940"/>
      <c r="AF18" s="941"/>
    </row>
    <row r="19" spans="2:32" s="519" customFormat="1" ht="19.5" customHeight="1" x14ac:dyDescent="0.2">
      <c r="B19" s="990"/>
      <c r="C19" s="991"/>
      <c r="D19" s="991"/>
      <c r="E19" s="991"/>
      <c r="F19" s="991"/>
      <c r="G19" s="991"/>
      <c r="H19" s="991"/>
      <c r="I19" s="991"/>
      <c r="J19" s="991"/>
      <c r="K19" s="991"/>
      <c r="L19" s="992"/>
      <c r="M19" s="518"/>
      <c r="N19" s="517" t="s">
        <v>208</v>
      </c>
      <c r="O19" s="939"/>
      <c r="P19" s="940"/>
      <c r="Q19" s="940"/>
      <c r="R19" s="940"/>
      <c r="S19" s="940"/>
      <c r="T19" s="940"/>
      <c r="U19" s="940"/>
      <c r="V19" s="940"/>
      <c r="W19" s="940"/>
      <c r="X19" s="940"/>
      <c r="Y19" s="940"/>
      <c r="Z19" s="940"/>
      <c r="AA19" s="940"/>
      <c r="AB19" s="940"/>
      <c r="AC19" s="940"/>
      <c r="AD19" s="940"/>
      <c r="AE19" s="940"/>
      <c r="AF19" s="941"/>
    </row>
    <row r="20" spans="2:32" s="519" customFormat="1" ht="19.5" customHeight="1" x14ac:dyDescent="0.2">
      <c r="B20" s="984" t="s">
        <v>179</v>
      </c>
      <c r="C20" s="985"/>
      <c r="D20" s="985"/>
      <c r="E20" s="985"/>
      <c r="F20" s="985"/>
      <c r="G20" s="985"/>
      <c r="H20" s="985"/>
      <c r="I20" s="985"/>
      <c r="J20" s="985"/>
      <c r="K20" s="985"/>
      <c r="L20" s="986"/>
      <c r="M20" s="518"/>
      <c r="N20" s="516" t="s">
        <v>208</v>
      </c>
      <c r="O20" s="939"/>
      <c r="P20" s="940"/>
      <c r="Q20" s="940"/>
      <c r="R20" s="940"/>
      <c r="S20" s="940"/>
      <c r="T20" s="940"/>
      <c r="U20" s="940"/>
      <c r="V20" s="940"/>
      <c r="W20" s="940"/>
      <c r="X20" s="940"/>
      <c r="Y20" s="940"/>
      <c r="Z20" s="940"/>
      <c r="AA20" s="940"/>
      <c r="AB20" s="940"/>
      <c r="AC20" s="940"/>
      <c r="AD20" s="940"/>
      <c r="AE20" s="940"/>
      <c r="AF20" s="941"/>
    </row>
    <row r="21" spans="2:32" s="519" customFormat="1" ht="19.5" customHeight="1" x14ac:dyDescent="0.2">
      <c r="B21" s="987"/>
      <c r="C21" s="988"/>
      <c r="D21" s="988"/>
      <c r="E21" s="988"/>
      <c r="F21" s="988"/>
      <c r="G21" s="988"/>
      <c r="H21" s="988"/>
      <c r="I21" s="988"/>
      <c r="J21" s="988"/>
      <c r="K21" s="988"/>
      <c r="L21" s="989"/>
      <c r="M21" s="518"/>
      <c r="N21" s="516" t="s">
        <v>208</v>
      </c>
      <c r="O21" s="939"/>
      <c r="P21" s="940"/>
      <c r="Q21" s="940"/>
      <c r="R21" s="940"/>
      <c r="S21" s="940"/>
      <c r="T21" s="940"/>
      <c r="U21" s="940"/>
      <c r="V21" s="940"/>
      <c r="W21" s="940"/>
      <c r="X21" s="940"/>
      <c r="Y21" s="940"/>
      <c r="Z21" s="940"/>
      <c r="AA21" s="940"/>
      <c r="AB21" s="940"/>
      <c r="AC21" s="940"/>
      <c r="AD21" s="940"/>
      <c r="AE21" s="940"/>
      <c r="AF21" s="941"/>
    </row>
    <row r="22" spans="2:32" s="519" customFormat="1" ht="19.5" customHeight="1" x14ac:dyDescent="0.2">
      <c r="B22" s="990"/>
      <c r="C22" s="991"/>
      <c r="D22" s="991"/>
      <c r="E22" s="991"/>
      <c r="F22" s="991"/>
      <c r="G22" s="991"/>
      <c r="H22" s="991"/>
      <c r="I22" s="991"/>
      <c r="J22" s="991"/>
      <c r="K22" s="991"/>
      <c r="L22" s="992"/>
      <c r="M22" s="527"/>
      <c r="N22" s="524" t="s">
        <v>208</v>
      </c>
      <c r="O22" s="939"/>
      <c r="P22" s="940"/>
      <c r="Q22" s="940"/>
      <c r="R22" s="940"/>
      <c r="S22" s="940"/>
      <c r="T22" s="940"/>
      <c r="U22" s="940"/>
      <c r="V22" s="940"/>
      <c r="W22" s="940"/>
      <c r="X22" s="940"/>
      <c r="Y22" s="940"/>
      <c r="Z22" s="940"/>
      <c r="AA22" s="940"/>
      <c r="AB22" s="940"/>
      <c r="AC22" s="940"/>
      <c r="AD22" s="940"/>
      <c r="AE22" s="940"/>
      <c r="AF22" s="941"/>
    </row>
    <row r="23" spans="2:32" s="519" customFormat="1" ht="19.5" customHeight="1" x14ac:dyDescent="0.2">
      <c r="B23" s="984" t="s">
        <v>181</v>
      </c>
      <c r="C23" s="985"/>
      <c r="D23" s="985"/>
      <c r="E23" s="985"/>
      <c r="F23" s="985"/>
      <c r="G23" s="985"/>
      <c r="H23" s="985"/>
      <c r="I23" s="985"/>
      <c r="J23" s="985"/>
      <c r="K23" s="985"/>
      <c r="L23" s="986"/>
      <c r="M23" s="518"/>
      <c r="N23" s="516" t="s">
        <v>208</v>
      </c>
      <c r="O23" s="939"/>
      <c r="P23" s="940"/>
      <c r="Q23" s="940"/>
      <c r="R23" s="940"/>
      <c r="S23" s="940"/>
      <c r="T23" s="940"/>
      <c r="U23" s="940"/>
      <c r="V23" s="940"/>
      <c r="W23" s="940"/>
      <c r="X23" s="940"/>
      <c r="Y23" s="940"/>
      <c r="Z23" s="940"/>
      <c r="AA23" s="940"/>
      <c r="AB23" s="940"/>
      <c r="AC23" s="940"/>
      <c r="AD23" s="940"/>
      <c r="AE23" s="940"/>
      <c r="AF23" s="941"/>
    </row>
    <row r="24" spans="2:32" s="519" customFormat="1" ht="19.5" customHeight="1" x14ac:dyDescent="0.2">
      <c r="B24" s="987"/>
      <c r="C24" s="988"/>
      <c r="D24" s="988"/>
      <c r="E24" s="988"/>
      <c r="F24" s="988"/>
      <c r="G24" s="988"/>
      <c r="H24" s="988"/>
      <c r="I24" s="988"/>
      <c r="J24" s="988"/>
      <c r="K24" s="988"/>
      <c r="L24" s="989"/>
      <c r="M24" s="518"/>
      <c r="N24" s="516" t="s">
        <v>208</v>
      </c>
      <c r="O24" s="939"/>
      <c r="P24" s="940"/>
      <c r="Q24" s="940"/>
      <c r="R24" s="940"/>
      <c r="S24" s="940"/>
      <c r="T24" s="940"/>
      <c r="U24" s="940"/>
      <c r="V24" s="940"/>
      <c r="W24" s="940"/>
      <c r="X24" s="940"/>
      <c r="Y24" s="940"/>
      <c r="Z24" s="940"/>
      <c r="AA24" s="940"/>
      <c r="AB24" s="940"/>
      <c r="AC24" s="940"/>
      <c r="AD24" s="940"/>
      <c r="AE24" s="940"/>
      <c r="AF24" s="941"/>
    </row>
    <row r="25" spans="2:32" s="519" customFormat="1" ht="19.5" customHeight="1" x14ac:dyDescent="0.2">
      <c r="B25" s="990"/>
      <c r="C25" s="991"/>
      <c r="D25" s="991"/>
      <c r="E25" s="991"/>
      <c r="F25" s="991"/>
      <c r="G25" s="991"/>
      <c r="H25" s="991"/>
      <c r="I25" s="991"/>
      <c r="J25" s="991"/>
      <c r="K25" s="991"/>
      <c r="L25" s="992"/>
      <c r="M25" s="527"/>
      <c r="N25" s="524" t="s">
        <v>208</v>
      </c>
      <c r="O25" s="939"/>
      <c r="P25" s="940"/>
      <c r="Q25" s="940"/>
      <c r="R25" s="940"/>
      <c r="S25" s="940"/>
      <c r="T25" s="940"/>
      <c r="U25" s="940"/>
      <c r="V25" s="940"/>
      <c r="W25" s="940"/>
      <c r="X25" s="940"/>
      <c r="Y25" s="940"/>
      <c r="Z25" s="940"/>
      <c r="AA25" s="940"/>
      <c r="AB25" s="940"/>
      <c r="AC25" s="940"/>
      <c r="AD25" s="940"/>
      <c r="AE25" s="940"/>
      <c r="AF25" s="941"/>
    </row>
    <row r="26" spans="2:32" s="519" customFormat="1" ht="19.5" customHeight="1" x14ac:dyDescent="0.2">
      <c r="B26" s="984" t="s">
        <v>59</v>
      </c>
      <c r="C26" s="985"/>
      <c r="D26" s="985"/>
      <c r="E26" s="985"/>
      <c r="F26" s="985"/>
      <c r="G26" s="985"/>
      <c r="H26" s="985"/>
      <c r="I26" s="985"/>
      <c r="J26" s="985"/>
      <c r="K26" s="985"/>
      <c r="L26" s="986"/>
      <c r="M26" s="518"/>
      <c r="N26" s="516" t="s">
        <v>208</v>
      </c>
      <c r="O26" s="939"/>
      <c r="P26" s="940"/>
      <c r="Q26" s="940"/>
      <c r="R26" s="940"/>
      <c r="S26" s="940"/>
      <c r="T26" s="940"/>
      <c r="U26" s="940"/>
      <c r="V26" s="940"/>
      <c r="W26" s="940"/>
      <c r="X26" s="940"/>
      <c r="Y26" s="940"/>
      <c r="Z26" s="940"/>
      <c r="AA26" s="940"/>
      <c r="AB26" s="940"/>
      <c r="AC26" s="940"/>
      <c r="AD26" s="940"/>
      <c r="AE26" s="940"/>
      <c r="AF26" s="941"/>
    </row>
    <row r="27" spans="2:32" s="519" customFormat="1" ht="19.5" customHeight="1" x14ac:dyDescent="0.2">
      <c r="B27" s="993"/>
      <c r="C27" s="953"/>
      <c r="D27" s="953"/>
      <c r="E27" s="953"/>
      <c r="F27" s="953"/>
      <c r="G27" s="953"/>
      <c r="H27" s="953"/>
      <c r="I27" s="953"/>
      <c r="J27" s="953"/>
      <c r="K27" s="953"/>
      <c r="L27" s="994"/>
      <c r="M27" s="518"/>
      <c r="N27" s="516" t="s">
        <v>208</v>
      </c>
      <c r="O27" s="939"/>
      <c r="P27" s="940"/>
      <c r="Q27" s="940"/>
      <c r="R27" s="940"/>
      <c r="S27" s="940"/>
      <c r="T27" s="940"/>
      <c r="U27" s="940"/>
      <c r="V27" s="940"/>
      <c r="W27" s="940"/>
      <c r="X27" s="940"/>
      <c r="Y27" s="940"/>
      <c r="Z27" s="940"/>
      <c r="AA27" s="940"/>
      <c r="AB27" s="940"/>
      <c r="AC27" s="940"/>
      <c r="AD27" s="940"/>
      <c r="AE27" s="940"/>
      <c r="AF27" s="941"/>
    </row>
    <row r="28" spans="2:32" s="519" customFormat="1" ht="19.5" customHeight="1" x14ac:dyDescent="0.2">
      <c r="B28" s="995"/>
      <c r="C28" s="996"/>
      <c r="D28" s="996"/>
      <c r="E28" s="996"/>
      <c r="F28" s="996"/>
      <c r="G28" s="996"/>
      <c r="H28" s="996"/>
      <c r="I28" s="996"/>
      <c r="J28" s="996"/>
      <c r="K28" s="996"/>
      <c r="L28" s="997"/>
      <c r="M28" s="527"/>
      <c r="N28" s="524" t="s">
        <v>208</v>
      </c>
      <c r="O28" s="939"/>
      <c r="P28" s="940"/>
      <c r="Q28" s="940"/>
      <c r="R28" s="940"/>
      <c r="S28" s="940"/>
      <c r="T28" s="940"/>
      <c r="U28" s="940"/>
      <c r="V28" s="940"/>
      <c r="W28" s="940"/>
      <c r="X28" s="940"/>
      <c r="Y28" s="940"/>
      <c r="Z28" s="940"/>
      <c r="AA28" s="940"/>
      <c r="AB28" s="940"/>
      <c r="AC28" s="940"/>
      <c r="AD28" s="940"/>
      <c r="AE28" s="940"/>
      <c r="AF28" s="941"/>
    </row>
    <row r="29" spans="2:32" s="519" customFormat="1" ht="19.5" customHeight="1" x14ac:dyDescent="0.2">
      <c r="B29" s="984" t="s">
        <v>182</v>
      </c>
      <c r="C29" s="985"/>
      <c r="D29" s="985"/>
      <c r="E29" s="985"/>
      <c r="F29" s="985"/>
      <c r="G29" s="985"/>
      <c r="H29" s="985"/>
      <c r="I29" s="985"/>
      <c r="J29" s="985"/>
      <c r="K29" s="985"/>
      <c r="L29" s="986"/>
      <c r="M29" s="518"/>
      <c r="N29" s="516" t="s">
        <v>208</v>
      </c>
      <c r="O29" s="939"/>
      <c r="P29" s="940"/>
      <c r="Q29" s="940"/>
      <c r="R29" s="940"/>
      <c r="S29" s="940"/>
      <c r="T29" s="940"/>
      <c r="U29" s="940"/>
      <c r="V29" s="940"/>
      <c r="W29" s="940"/>
      <c r="X29" s="940"/>
      <c r="Y29" s="940"/>
      <c r="Z29" s="940"/>
      <c r="AA29" s="940"/>
      <c r="AB29" s="940"/>
      <c r="AC29" s="940"/>
      <c r="AD29" s="940"/>
      <c r="AE29" s="940"/>
      <c r="AF29" s="941"/>
    </row>
    <row r="30" spans="2:32" s="519" customFormat="1" ht="19.5" customHeight="1" x14ac:dyDescent="0.2">
      <c r="B30" s="987"/>
      <c r="C30" s="988"/>
      <c r="D30" s="988"/>
      <c r="E30" s="988"/>
      <c r="F30" s="988"/>
      <c r="G30" s="988"/>
      <c r="H30" s="988"/>
      <c r="I30" s="988"/>
      <c r="J30" s="988"/>
      <c r="K30" s="988"/>
      <c r="L30" s="989"/>
      <c r="M30" s="518"/>
      <c r="N30" s="516" t="s">
        <v>208</v>
      </c>
      <c r="O30" s="939"/>
      <c r="P30" s="940"/>
      <c r="Q30" s="940"/>
      <c r="R30" s="940"/>
      <c r="S30" s="940"/>
      <c r="T30" s="940"/>
      <c r="U30" s="940"/>
      <c r="V30" s="940"/>
      <c r="W30" s="940"/>
      <c r="X30" s="940"/>
      <c r="Y30" s="940"/>
      <c r="Z30" s="940"/>
      <c r="AA30" s="940"/>
      <c r="AB30" s="940"/>
      <c r="AC30" s="940"/>
      <c r="AD30" s="940"/>
      <c r="AE30" s="940"/>
      <c r="AF30" s="941"/>
    </row>
    <row r="31" spans="2:32" s="519" customFormat="1" ht="19.5" customHeight="1" x14ac:dyDescent="0.2">
      <c r="B31" s="990"/>
      <c r="C31" s="991"/>
      <c r="D31" s="991"/>
      <c r="E31" s="991"/>
      <c r="F31" s="991"/>
      <c r="G31" s="991"/>
      <c r="H31" s="991"/>
      <c r="I31" s="991"/>
      <c r="J31" s="991"/>
      <c r="K31" s="991"/>
      <c r="L31" s="992"/>
      <c r="M31" s="527"/>
      <c r="N31" s="524" t="s">
        <v>208</v>
      </c>
      <c r="O31" s="939"/>
      <c r="P31" s="940"/>
      <c r="Q31" s="940"/>
      <c r="R31" s="940"/>
      <c r="S31" s="940"/>
      <c r="T31" s="940"/>
      <c r="U31" s="940"/>
      <c r="V31" s="940"/>
      <c r="W31" s="940"/>
      <c r="X31" s="940"/>
      <c r="Y31" s="940"/>
      <c r="Z31" s="940"/>
      <c r="AA31" s="940"/>
      <c r="AB31" s="940"/>
      <c r="AC31" s="940"/>
      <c r="AD31" s="940"/>
      <c r="AE31" s="940"/>
      <c r="AF31" s="941"/>
    </row>
    <row r="32" spans="2:32" s="519" customFormat="1" ht="19.5" customHeight="1" x14ac:dyDescent="0.2">
      <c r="B32" s="984" t="s">
        <v>241</v>
      </c>
      <c r="C32" s="985"/>
      <c r="D32" s="985"/>
      <c r="E32" s="985"/>
      <c r="F32" s="985"/>
      <c r="G32" s="985"/>
      <c r="H32" s="985"/>
      <c r="I32" s="985"/>
      <c r="J32" s="985"/>
      <c r="K32" s="985"/>
      <c r="L32" s="986"/>
      <c r="M32" s="518"/>
      <c r="N32" s="516" t="s">
        <v>208</v>
      </c>
      <c r="O32" s="939"/>
      <c r="P32" s="940"/>
      <c r="Q32" s="940"/>
      <c r="R32" s="940"/>
      <c r="S32" s="940"/>
      <c r="T32" s="940"/>
      <c r="U32" s="940"/>
      <c r="V32" s="940"/>
      <c r="W32" s="940"/>
      <c r="X32" s="940"/>
      <c r="Y32" s="940"/>
      <c r="Z32" s="940"/>
      <c r="AA32" s="940"/>
      <c r="AB32" s="940"/>
      <c r="AC32" s="940"/>
      <c r="AD32" s="940"/>
      <c r="AE32" s="940"/>
      <c r="AF32" s="941"/>
    </row>
    <row r="33" spans="1:32" s="519" customFormat="1" ht="19.5" customHeight="1" x14ac:dyDescent="0.2">
      <c r="B33" s="993"/>
      <c r="C33" s="953"/>
      <c r="D33" s="953"/>
      <c r="E33" s="953"/>
      <c r="F33" s="953"/>
      <c r="G33" s="953"/>
      <c r="H33" s="953"/>
      <c r="I33" s="953"/>
      <c r="J33" s="953"/>
      <c r="K33" s="953"/>
      <c r="L33" s="994"/>
      <c r="M33" s="518"/>
      <c r="N33" s="516" t="s">
        <v>208</v>
      </c>
      <c r="O33" s="939"/>
      <c r="P33" s="940"/>
      <c r="Q33" s="940"/>
      <c r="R33" s="940"/>
      <c r="S33" s="940"/>
      <c r="T33" s="940"/>
      <c r="U33" s="940"/>
      <c r="V33" s="940"/>
      <c r="W33" s="940"/>
      <c r="X33" s="940"/>
      <c r="Y33" s="940"/>
      <c r="Z33" s="940"/>
      <c r="AA33" s="940"/>
      <c r="AB33" s="940"/>
      <c r="AC33" s="940"/>
      <c r="AD33" s="940"/>
      <c r="AE33" s="940"/>
      <c r="AF33" s="941"/>
    </row>
    <row r="34" spans="1:32" s="519" customFormat="1" ht="19.5" customHeight="1" x14ac:dyDescent="0.2">
      <c r="B34" s="995"/>
      <c r="C34" s="996"/>
      <c r="D34" s="996"/>
      <c r="E34" s="996"/>
      <c r="F34" s="996"/>
      <c r="G34" s="996"/>
      <c r="H34" s="996"/>
      <c r="I34" s="996"/>
      <c r="J34" s="996"/>
      <c r="K34" s="996"/>
      <c r="L34" s="997"/>
      <c r="M34" s="527"/>
      <c r="N34" s="524" t="s">
        <v>208</v>
      </c>
      <c r="O34" s="939"/>
      <c r="P34" s="940"/>
      <c r="Q34" s="940"/>
      <c r="R34" s="940"/>
      <c r="S34" s="940"/>
      <c r="T34" s="940"/>
      <c r="U34" s="940"/>
      <c r="V34" s="940"/>
      <c r="W34" s="940"/>
      <c r="X34" s="940"/>
      <c r="Y34" s="940"/>
      <c r="Z34" s="940"/>
      <c r="AA34" s="940"/>
      <c r="AB34" s="940"/>
      <c r="AC34" s="940"/>
      <c r="AD34" s="940"/>
      <c r="AE34" s="940"/>
      <c r="AF34" s="941"/>
    </row>
    <row r="35" spans="1:32" s="519" customFormat="1" ht="19.5" customHeight="1" x14ac:dyDescent="0.2">
      <c r="B35" s="984" t="s">
        <v>242</v>
      </c>
      <c r="C35" s="985"/>
      <c r="D35" s="985"/>
      <c r="E35" s="985"/>
      <c r="F35" s="985"/>
      <c r="G35" s="985"/>
      <c r="H35" s="985"/>
      <c r="I35" s="985"/>
      <c r="J35" s="985"/>
      <c r="K35" s="985"/>
      <c r="L35" s="986"/>
      <c r="M35" s="518"/>
      <c r="N35" s="516" t="s">
        <v>208</v>
      </c>
      <c r="O35" s="939"/>
      <c r="P35" s="940"/>
      <c r="Q35" s="940"/>
      <c r="R35" s="940"/>
      <c r="S35" s="940"/>
      <c r="T35" s="940"/>
      <c r="U35" s="940"/>
      <c r="V35" s="940"/>
      <c r="W35" s="940"/>
      <c r="X35" s="940"/>
      <c r="Y35" s="940"/>
      <c r="Z35" s="940"/>
      <c r="AA35" s="940"/>
      <c r="AB35" s="940"/>
      <c r="AC35" s="940"/>
      <c r="AD35" s="940"/>
      <c r="AE35" s="940"/>
      <c r="AF35" s="941"/>
    </row>
    <row r="36" spans="1:32" s="519" customFormat="1" ht="19.5" customHeight="1" x14ac:dyDescent="0.2">
      <c r="B36" s="993"/>
      <c r="C36" s="953"/>
      <c r="D36" s="953"/>
      <c r="E36" s="953"/>
      <c r="F36" s="953"/>
      <c r="G36" s="953"/>
      <c r="H36" s="953"/>
      <c r="I36" s="953"/>
      <c r="J36" s="953"/>
      <c r="K36" s="953"/>
      <c r="L36" s="994"/>
      <c r="M36" s="518"/>
      <c r="N36" s="516" t="s">
        <v>208</v>
      </c>
      <c r="O36" s="939"/>
      <c r="P36" s="940"/>
      <c r="Q36" s="940"/>
      <c r="R36" s="940"/>
      <c r="S36" s="940"/>
      <c r="T36" s="940"/>
      <c r="U36" s="940"/>
      <c r="V36" s="940"/>
      <c r="W36" s="940"/>
      <c r="X36" s="940"/>
      <c r="Y36" s="940"/>
      <c r="Z36" s="940"/>
      <c r="AA36" s="940"/>
      <c r="AB36" s="940"/>
      <c r="AC36" s="940"/>
      <c r="AD36" s="940"/>
      <c r="AE36" s="940"/>
      <c r="AF36" s="941"/>
    </row>
    <row r="37" spans="1:32" s="519" customFormat="1" ht="19.5" customHeight="1" x14ac:dyDescent="0.2">
      <c r="B37" s="995"/>
      <c r="C37" s="996"/>
      <c r="D37" s="996"/>
      <c r="E37" s="996"/>
      <c r="F37" s="996"/>
      <c r="G37" s="996"/>
      <c r="H37" s="996"/>
      <c r="I37" s="996"/>
      <c r="J37" s="996"/>
      <c r="K37" s="996"/>
      <c r="L37" s="997"/>
      <c r="M37" s="527"/>
      <c r="N37" s="524" t="s">
        <v>208</v>
      </c>
      <c r="O37" s="939"/>
      <c r="P37" s="940"/>
      <c r="Q37" s="940"/>
      <c r="R37" s="940"/>
      <c r="S37" s="940"/>
      <c r="T37" s="940"/>
      <c r="U37" s="940"/>
      <c r="V37" s="940"/>
      <c r="W37" s="940"/>
      <c r="X37" s="940"/>
      <c r="Y37" s="940"/>
      <c r="Z37" s="940"/>
      <c r="AA37" s="940"/>
      <c r="AB37" s="940"/>
      <c r="AC37" s="940"/>
      <c r="AD37" s="940"/>
      <c r="AE37" s="940"/>
      <c r="AF37" s="941"/>
    </row>
    <row r="38" spans="1:32" s="519" customFormat="1" ht="19.5" customHeight="1" x14ac:dyDescent="0.2">
      <c r="B38" s="998" t="s">
        <v>185</v>
      </c>
      <c r="C38" s="999"/>
      <c r="D38" s="999"/>
      <c r="E38" s="999"/>
      <c r="F38" s="999"/>
      <c r="G38" s="999"/>
      <c r="H38" s="999"/>
      <c r="I38" s="999"/>
      <c r="J38" s="999"/>
      <c r="K38" s="999"/>
      <c r="L38" s="1000"/>
      <c r="M38" s="518"/>
      <c r="N38" s="516" t="s">
        <v>208</v>
      </c>
      <c r="O38" s="948"/>
      <c r="P38" s="949"/>
      <c r="Q38" s="949"/>
      <c r="R38" s="949"/>
      <c r="S38" s="949"/>
      <c r="T38" s="949"/>
      <c r="U38" s="949"/>
      <c r="V38" s="949"/>
      <c r="W38" s="949"/>
      <c r="X38" s="949"/>
      <c r="Y38" s="949"/>
      <c r="Z38" s="949"/>
      <c r="AA38" s="949"/>
      <c r="AB38" s="949"/>
      <c r="AC38" s="949"/>
      <c r="AD38" s="949"/>
      <c r="AE38" s="949"/>
      <c r="AF38" s="952"/>
    </row>
    <row r="39" spans="1:32" s="519" customFormat="1" ht="19.5" customHeight="1" x14ac:dyDescent="0.2">
      <c r="A39" s="520"/>
      <c r="B39" s="993"/>
      <c r="C39" s="985"/>
      <c r="D39" s="953"/>
      <c r="E39" s="953"/>
      <c r="F39" s="953"/>
      <c r="G39" s="953"/>
      <c r="H39" s="953"/>
      <c r="I39" s="953"/>
      <c r="J39" s="953"/>
      <c r="K39" s="953"/>
      <c r="L39" s="994"/>
      <c r="M39" s="142"/>
      <c r="N39" s="521" t="s">
        <v>208</v>
      </c>
      <c r="O39" s="942"/>
      <c r="P39" s="943"/>
      <c r="Q39" s="943"/>
      <c r="R39" s="943"/>
      <c r="S39" s="943"/>
      <c r="T39" s="943"/>
      <c r="U39" s="943"/>
      <c r="V39" s="943"/>
      <c r="W39" s="943"/>
      <c r="X39" s="943"/>
      <c r="Y39" s="943"/>
      <c r="Z39" s="943"/>
      <c r="AA39" s="943"/>
      <c r="AB39" s="943"/>
      <c r="AC39" s="943"/>
      <c r="AD39" s="943"/>
      <c r="AE39" s="943"/>
      <c r="AF39" s="944"/>
    </row>
    <row r="40" spans="1:32" s="519" customFormat="1" ht="19.5" customHeight="1" x14ac:dyDescent="0.2">
      <c r="B40" s="995"/>
      <c r="C40" s="996"/>
      <c r="D40" s="996"/>
      <c r="E40" s="996"/>
      <c r="F40" s="996"/>
      <c r="G40" s="996"/>
      <c r="H40" s="996"/>
      <c r="I40" s="996"/>
      <c r="J40" s="996"/>
      <c r="K40" s="996"/>
      <c r="L40" s="997"/>
      <c r="M40" s="527"/>
      <c r="N40" s="524" t="s">
        <v>208</v>
      </c>
      <c r="O40" s="939"/>
      <c r="P40" s="940"/>
      <c r="Q40" s="940"/>
      <c r="R40" s="940"/>
      <c r="S40" s="940"/>
      <c r="T40" s="940"/>
      <c r="U40" s="940"/>
      <c r="V40" s="940"/>
      <c r="W40" s="940"/>
      <c r="X40" s="940"/>
      <c r="Y40" s="940"/>
      <c r="Z40" s="940"/>
      <c r="AA40" s="940"/>
      <c r="AB40" s="940"/>
      <c r="AC40" s="940"/>
      <c r="AD40" s="940"/>
      <c r="AE40" s="940"/>
      <c r="AF40" s="941"/>
    </row>
    <row r="41" spans="1:32" s="519" customFormat="1" ht="19.5" customHeight="1" x14ac:dyDescent="0.2">
      <c r="B41" s="984" t="s">
        <v>186</v>
      </c>
      <c r="C41" s="985"/>
      <c r="D41" s="985"/>
      <c r="E41" s="985"/>
      <c r="F41" s="985"/>
      <c r="G41" s="985"/>
      <c r="H41" s="985"/>
      <c r="I41" s="985"/>
      <c r="J41" s="985"/>
      <c r="K41" s="985"/>
      <c r="L41" s="986"/>
      <c r="M41" s="518"/>
      <c r="N41" s="516" t="s">
        <v>208</v>
      </c>
      <c r="O41" s="939"/>
      <c r="P41" s="940"/>
      <c r="Q41" s="940"/>
      <c r="R41" s="940"/>
      <c r="S41" s="940"/>
      <c r="T41" s="940"/>
      <c r="U41" s="940"/>
      <c r="V41" s="940"/>
      <c r="W41" s="940"/>
      <c r="X41" s="940"/>
      <c r="Y41" s="940"/>
      <c r="Z41" s="940"/>
      <c r="AA41" s="940"/>
      <c r="AB41" s="940"/>
      <c r="AC41" s="940"/>
      <c r="AD41" s="940"/>
      <c r="AE41" s="940"/>
      <c r="AF41" s="941"/>
    </row>
    <row r="42" spans="1:32" s="519" customFormat="1" ht="19.5" customHeight="1" x14ac:dyDescent="0.2">
      <c r="B42" s="993"/>
      <c r="C42" s="953"/>
      <c r="D42" s="953"/>
      <c r="E42" s="953"/>
      <c r="F42" s="953"/>
      <c r="G42" s="953"/>
      <c r="H42" s="953"/>
      <c r="I42" s="953"/>
      <c r="J42" s="953"/>
      <c r="K42" s="953"/>
      <c r="L42" s="994"/>
      <c r="M42" s="518"/>
      <c r="N42" s="516" t="s">
        <v>208</v>
      </c>
      <c r="O42" s="939"/>
      <c r="P42" s="940"/>
      <c r="Q42" s="940"/>
      <c r="R42" s="940"/>
      <c r="S42" s="940"/>
      <c r="T42" s="940"/>
      <c r="U42" s="940"/>
      <c r="V42" s="940"/>
      <c r="W42" s="940"/>
      <c r="X42" s="940"/>
      <c r="Y42" s="940"/>
      <c r="Z42" s="940"/>
      <c r="AA42" s="940"/>
      <c r="AB42" s="940"/>
      <c r="AC42" s="940"/>
      <c r="AD42" s="940"/>
      <c r="AE42" s="940"/>
      <c r="AF42" s="941"/>
    </row>
    <row r="43" spans="1:32" s="519" customFormat="1" ht="19.5" customHeight="1" thickBot="1" x14ac:dyDescent="0.25">
      <c r="B43" s="995"/>
      <c r="C43" s="996"/>
      <c r="D43" s="996"/>
      <c r="E43" s="996"/>
      <c r="F43" s="996"/>
      <c r="G43" s="996"/>
      <c r="H43" s="996"/>
      <c r="I43" s="996"/>
      <c r="J43" s="996"/>
      <c r="K43" s="996"/>
      <c r="L43" s="997"/>
      <c r="M43" s="141"/>
      <c r="N43" s="532" t="s">
        <v>208</v>
      </c>
      <c r="O43" s="978"/>
      <c r="P43" s="979"/>
      <c r="Q43" s="979"/>
      <c r="R43" s="979"/>
      <c r="S43" s="979"/>
      <c r="T43" s="979"/>
      <c r="U43" s="979"/>
      <c r="V43" s="979"/>
      <c r="W43" s="979"/>
      <c r="X43" s="979"/>
      <c r="Y43" s="979"/>
      <c r="Z43" s="979"/>
      <c r="AA43" s="979"/>
      <c r="AB43" s="979"/>
      <c r="AC43" s="979"/>
      <c r="AD43" s="979"/>
      <c r="AE43" s="979"/>
      <c r="AF43" s="980"/>
    </row>
    <row r="44" spans="1:32" s="519" customFormat="1" ht="19.5" customHeight="1" thickTop="1" x14ac:dyDescent="0.2">
      <c r="B44" s="1001" t="s">
        <v>243</v>
      </c>
      <c r="C44" s="1002"/>
      <c r="D44" s="1002"/>
      <c r="E44" s="1002"/>
      <c r="F44" s="1002"/>
      <c r="G44" s="1002"/>
      <c r="H44" s="1002"/>
      <c r="I44" s="1002"/>
      <c r="J44" s="1002"/>
      <c r="K44" s="1002"/>
      <c r="L44" s="1003"/>
      <c r="M44" s="145"/>
      <c r="N44" s="533" t="s">
        <v>208</v>
      </c>
      <c r="O44" s="981"/>
      <c r="P44" s="982"/>
      <c r="Q44" s="982"/>
      <c r="R44" s="982"/>
      <c r="S44" s="982"/>
      <c r="T44" s="982"/>
      <c r="U44" s="982"/>
      <c r="V44" s="982"/>
      <c r="W44" s="982"/>
      <c r="X44" s="982"/>
      <c r="Y44" s="982"/>
      <c r="Z44" s="982"/>
      <c r="AA44" s="982"/>
      <c r="AB44" s="982"/>
      <c r="AC44" s="982"/>
      <c r="AD44" s="982"/>
      <c r="AE44" s="982"/>
      <c r="AF44" s="983"/>
    </row>
    <row r="45" spans="1:32" s="519" customFormat="1" ht="19.5" customHeight="1" x14ac:dyDescent="0.2">
      <c r="B45" s="993"/>
      <c r="C45" s="953"/>
      <c r="D45" s="953"/>
      <c r="E45" s="953"/>
      <c r="F45" s="953"/>
      <c r="G45" s="953"/>
      <c r="H45" s="953"/>
      <c r="I45" s="953"/>
      <c r="J45" s="953"/>
      <c r="K45" s="953"/>
      <c r="L45" s="994"/>
      <c r="M45" s="518"/>
      <c r="N45" s="516" t="s">
        <v>208</v>
      </c>
      <c r="O45" s="939"/>
      <c r="P45" s="940"/>
      <c r="Q45" s="940"/>
      <c r="R45" s="940"/>
      <c r="S45" s="940"/>
      <c r="T45" s="940"/>
      <c r="U45" s="940"/>
      <c r="V45" s="940"/>
      <c r="W45" s="940"/>
      <c r="X45" s="940"/>
      <c r="Y45" s="940"/>
      <c r="Z45" s="940"/>
      <c r="AA45" s="940"/>
      <c r="AB45" s="940"/>
      <c r="AC45" s="940"/>
      <c r="AD45" s="940"/>
      <c r="AE45" s="940"/>
      <c r="AF45" s="941"/>
    </row>
    <row r="46" spans="1:32" s="519" customFormat="1" ht="19.5" customHeight="1" x14ac:dyDescent="0.2">
      <c r="B46" s="995"/>
      <c r="C46" s="996"/>
      <c r="D46" s="996"/>
      <c r="E46" s="996"/>
      <c r="F46" s="996"/>
      <c r="G46" s="996"/>
      <c r="H46" s="996"/>
      <c r="I46" s="996"/>
      <c r="J46" s="996"/>
      <c r="K46" s="996"/>
      <c r="L46" s="997"/>
      <c r="M46" s="527"/>
      <c r="N46" s="524" t="s">
        <v>208</v>
      </c>
      <c r="O46" s="939"/>
      <c r="P46" s="940"/>
      <c r="Q46" s="940"/>
      <c r="R46" s="940"/>
      <c r="S46" s="940"/>
      <c r="T46" s="940"/>
      <c r="U46" s="940"/>
      <c r="V46" s="940"/>
      <c r="W46" s="940"/>
      <c r="X46" s="940"/>
      <c r="Y46" s="940"/>
      <c r="Z46" s="940"/>
      <c r="AA46" s="940"/>
      <c r="AB46" s="940"/>
      <c r="AC46" s="940"/>
      <c r="AD46" s="940"/>
      <c r="AE46" s="940"/>
      <c r="AF46" s="941"/>
    </row>
    <row r="47" spans="1:32" s="519" customFormat="1" ht="19.5" customHeight="1" x14ac:dyDescent="0.2">
      <c r="B47" s="984" t="s">
        <v>244</v>
      </c>
      <c r="C47" s="985"/>
      <c r="D47" s="985"/>
      <c r="E47" s="985"/>
      <c r="F47" s="985"/>
      <c r="G47" s="985"/>
      <c r="H47" s="985"/>
      <c r="I47" s="985"/>
      <c r="J47" s="985"/>
      <c r="K47" s="985"/>
      <c r="L47" s="986"/>
      <c r="M47" s="518"/>
      <c r="N47" s="516" t="s">
        <v>208</v>
      </c>
      <c r="O47" s="939"/>
      <c r="P47" s="940"/>
      <c r="Q47" s="940"/>
      <c r="R47" s="940"/>
      <c r="S47" s="940"/>
      <c r="T47" s="940"/>
      <c r="U47" s="940"/>
      <c r="V47" s="940"/>
      <c r="W47" s="940"/>
      <c r="X47" s="940"/>
      <c r="Y47" s="940"/>
      <c r="Z47" s="940"/>
      <c r="AA47" s="940"/>
      <c r="AB47" s="940"/>
      <c r="AC47" s="940"/>
      <c r="AD47" s="940"/>
      <c r="AE47" s="940"/>
      <c r="AF47" s="941"/>
    </row>
    <row r="48" spans="1:32" s="519" customFormat="1" ht="19.5" customHeight="1" x14ac:dyDescent="0.2">
      <c r="B48" s="993"/>
      <c r="C48" s="953"/>
      <c r="D48" s="953"/>
      <c r="E48" s="953"/>
      <c r="F48" s="953"/>
      <c r="G48" s="953"/>
      <c r="H48" s="953"/>
      <c r="I48" s="953"/>
      <c r="J48" s="953"/>
      <c r="K48" s="953"/>
      <c r="L48" s="994"/>
      <c r="M48" s="518"/>
      <c r="N48" s="516" t="s">
        <v>208</v>
      </c>
      <c r="O48" s="939"/>
      <c r="P48" s="940"/>
      <c r="Q48" s="940"/>
      <c r="R48" s="940"/>
      <c r="S48" s="940"/>
      <c r="T48" s="940"/>
      <c r="U48" s="940"/>
      <c r="V48" s="940"/>
      <c r="W48" s="940"/>
      <c r="X48" s="940"/>
      <c r="Y48" s="940"/>
      <c r="Z48" s="940"/>
      <c r="AA48" s="940"/>
      <c r="AB48" s="940"/>
      <c r="AC48" s="940"/>
      <c r="AD48" s="940"/>
      <c r="AE48" s="940"/>
      <c r="AF48" s="941"/>
    </row>
    <row r="49" spans="1:32" s="519" customFormat="1" ht="19.5" customHeight="1" x14ac:dyDescent="0.2">
      <c r="B49" s="995"/>
      <c r="C49" s="996"/>
      <c r="D49" s="996"/>
      <c r="E49" s="996"/>
      <c r="F49" s="996"/>
      <c r="G49" s="996"/>
      <c r="H49" s="996"/>
      <c r="I49" s="996"/>
      <c r="J49" s="996"/>
      <c r="K49" s="996"/>
      <c r="L49" s="997"/>
      <c r="M49" s="527"/>
      <c r="N49" s="524" t="s">
        <v>208</v>
      </c>
      <c r="O49" s="939"/>
      <c r="P49" s="940"/>
      <c r="Q49" s="940"/>
      <c r="R49" s="940"/>
      <c r="S49" s="940"/>
      <c r="T49" s="940"/>
      <c r="U49" s="940"/>
      <c r="V49" s="940"/>
      <c r="W49" s="940"/>
      <c r="X49" s="940"/>
      <c r="Y49" s="940"/>
      <c r="Z49" s="940"/>
      <c r="AA49" s="940"/>
      <c r="AB49" s="940"/>
      <c r="AC49" s="940"/>
      <c r="AD49" s="940"/>
      <c r="AE49" s="940"/>
      <c r="AF49" s="941"/>
    </row>
    <row r="50" spans="1:32" s="519" customFormat="1" ht="19.5" customHeight="1" x14ac:dyDescent="0.2">
      <c r="B50" s="984" t="s">
        <v>245</v>
      </c>
      <c r="C50" s="985"/>
      <c r="D50" s="985"/>
      <c r="E50" s="985"/>
      <c r="F50" s="985"/>
      <c r="G50" s="985"/>
      <c r="H50" s="985"/>
      <c r="I50" s="985"/>
      <c r="J50" s="985"/>
      <c r="K50" s="985"/>
      <c r="L50" s="986"/>
      <c r="M50" s="518"/>
      <c r="N50" s="516" t="s">
        <v>208</v>
      </c>
      <c r="O50" s="939"/>
      <c r="P50" s="940"/>
      <c r="Q50" s="940"/>
      <c r="R50" s="940"/>
      <c r="S50" s="940"/>
      <c r="T50" s="940"/>
      <c r="U50" s="940"/>
      <c r="V50" s="940"/>
      <c r="W50" s="940"/>
      <c r="X50" s="940"/>
      <c r="Y50" s="940"/>
      <c r="Z50" s="940"/>
      <c r="AA50" s="940"/>
      <c r="AB50" s="940"/>
      <c r="AC50" s="940"/>
      <c r="AD50" s="940"/>
      <c r="AE50" s="940"/>
      <c r="AF50" s="941"/>
    </row>
    <row r="51" spans="1:32" s="519" customFormat="1" ht="19.5" customHeight="1" x14ac:dyDescent="0.2">
      <c r="B51" s="987"/>
      <c r="C51" s="988"/>
      <c r="D51" s="988"/>
      <c r="E51" s="988"/>
      <c r="F51" s="988"/>
      <c r="G51" s="988"/>
      <c r="H51" s="988"/>
      <c r="I51" s="988"/>
      <c r="J51" s="988"/>
      <c r="K51" s="988"/>
      <c r="L51" s="989"/>
      <c r="M51" s="518"/>
      <c r="N51" s="516" t="s">
        <v>208</v>
      </c>
      <c r="O51" s="939"/>
      <c r="P51" s="940"/>
      <c r="Q51" s="940"/>
      <c r="R51" s="940"/>
      <c r="S51" s="940"/>
      <c r="T51" s="940"/>
      <c r="U51" s="940"/>
      <c r="V51" s="940"/>
      <c r="W51" s="940"/>
      <c r="X51" s="940"/>
      <c r="Y51" s="940"/>
      <c r="Z51" s="940"/>
      <c r="AA51" s="940"/>
      <c r="AB51" s="940"/>
      <c r="AC51" s="940"/>
      <c r="AD51" s="940"/>
      <c r="AE51" s="940"/>
      <c r="AF51" s="941"/>
    </row>
    <row r="52" spans="1:32" s="519" customFormat="1" ht="19.5" customHeight="1" x14ac:dyDescent="0.2">
      <c r="B52" s="990"/>
      <c r="C52" s="991"/>
      <c r="D52" s="991"/>
      <c r="E52" s="991"/>
      <c r="F52" s="991"/>
      <c r="G52" s="991"/>
      <c r="H52" s="991"/>
      <c r="I52" s="991"/>
      <c r="J52" s="991"/>
      <c r="K52" s="991"/>
      <c r="L52" s="992"/>
      <c r="M52" s="518"/>
      <c r="N52" s="516" t="s">
        <v>208</v>
      </c>
      <c r="O52" s="948"/>
      <c r="P52" s="949"/>
      <c r="Q52" s="949"/>
      <c r="R52" s="949"/>
      <c r="S52" s="949"/>
      <c r="T52" s="949"/>
      <c r="U52" s="949"/>
      <c r="V52" s="949"/>
      <c r="W52" s="949"/>
      <c r="X52" s="949"/>
      <c r="Y52" s="949"/>
      <c r="Z52" s="949"/>
      <c r="AA52" s="949"/>
      <c r="AB52" s="949"/>
      <c r="AC52" s="949"/>
      <c r="AD52" s="949"/>
      <c r="AE52" s="949"/>
      <c r="AF52" s="952"/>
    </row>
    <row r="54" spans="1:32" x14ac:dyDescent="0.2">
      <c r="B54" s="529" t="s">
        <v>235</v>
      </c>
    </row>
    <row r="55" spans="1:32" x14ac:dyDescent="0.2">
      <c r="B55" s="529" t="s">
        <v>236</v>
      </c>
    </row>
    <row r="57" spans="1:32" x14ac:dyDescent="0.2">
      <c r="A57" s="529" t="s">
        <v>237</v>
      </c>
      <c r="M57" s="143"/>
      <c r="N57" s="529" t="s">
        <v>86</v>
      </c>
      <c r="O57" s="959"/>
      <c r="P57" s="959"/>
      <c r="Q57" s="529" t="s">
        <v>220</v>
      </c>
      <c r="R57" s="959"/>
      <c r="S57" s="959"/>
      <c r="T57" s="529" t="s">
        <v>221</v>
      </c>
    </row>
    <row r="82" spans="12:12" x14ac:dyDescent="0.2">
      <c r="L82" s="326"/>
    </row>
    <row r="122" spans="1:7" x14ac:dyDescent="0.2">
      <c r="A122" s="531"/>
      <c r="C122" s="531"/>
      <c r="D122" s="531"/>
      <c r="E122" s="531"/>
      <c r="F122" s="531"/>
      <c r="G122" s="531"/>
    </row>
    <row r="123" spans="1:7" x14ac:dyDescent="0.2">
      <c r="C123" s="528"/>
    </row>
    <row r="151" spans="1:1" x14ac:dyDescent="0.2">
      <c r="A151" s="531"/>
    </row>
    <row r="187" spans="1:1" x14ac:dyDescent="0.2">
      <c r="A187" s="530"/>
    </row>
    <row r="238" spans="1:1" x14ac:dyDescent="0.2">
      <c r="A238" s="530"/>
    </row>
    <row r="287" spans="1:1" x14ac:dyDescent="0.2">
      <c r="A287" s="530"/>
    </row>
    <row r="314" spans="1:1" x14ac:dyDescent="0.2">
      <c r="A314" s="531"/>
    </row>
    <row r="364" spans="1:1" x14ac:dyDescent="0.2">
      <c r="A364" s="530"/>
    </row>
    <row r="388" spans="1:1" x14ac:dyDescent="0.2">
      <c r="A388" s="531"/>
    </row>
    <row r="416" spans="1:1" x14ac:dyDescent="0.2">
      <c r="A416" s="531"/>
    </row>
    <row r="444" spans="1:1" x14ac:dyDescent="0.2">
      <c r="A444" s="531"/>
    </row>
    <row r="468" spans="1:1" x14ac:dyDescent="0.2">
      <c r="A468" s="531"/>
    </row>
    <row r="497" spans="1:1" x14ac:dyDescent="0.2">
      <c r="A497" s="531"/>
    </row>
    <row r="526" spans="1:1" x14ac:dyDescent="0.2">
      <c r="A526" s="531"/>
    </row>
    <row r="575" spans="1:1" x14ac:dyDescent="0.2">
      <c r="A575" s="530"/>
    </row>
    <row r="606" spans="1:1" x14ac:dyDescent="0.2">
      <c r="A606" s="530"/>
    </row>
    <row r="650" spans="1:1" x14ac:dyDescent="0.2">
      <c r="A650" s="530"/>
    </row>
    <row r="686" spans="1:1" x14ac:dyDescent="0.2">
      <c r="A686" s="531"/>
    </row>
    <row r="725" spans="1:1" x14ac:dyDescent="0.2">
      <c r="A725" s="530"/>
    </row>
    <row r="754" spans="1:1" x14ac:dyDescent="0.2">
      <c r="A754" s="530"/>
    </row>
    <row r="793" spans="1:1" x14ac:dyDescent="0.2">
      <c r="A793" s="530"/>
    </row>
    <row r="832" spans="1:1" x14ac:dyDescent="0.2">
      <c r="A832" s="530"/>
    </row>
    <row r="860" spans="1:1" x14ac:dyDescent="0.2">
      <c r="A860" s="530"/>
    </row>
    <row r="900" spans="1:1" x14ac:dyDescent="0.2">
      <c r="A900" s="530"/>
    </row>
    <row r="940" spans="1:1" x14ac:dyDescent="0.2">
      <c r="A940" s="530"/>
    </row>
    <row r="969" spans="1:1" x14ac:dyDescent="0.2">
      <c r="A969" s="530"/>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59" customWidth="1"/>
    <col min="2" max="2" width="2.36328125" style="559" customWidth="1"/>
    <col min="3" max="3" width="1.08984375" style="559" customWidth="1"/>
    <col min="4" max="18" width="4" style="559"/>
    <col min="19" max="19" width="8.08984375" style="559" customWidth="1"/>
    <col min="20"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1472</v>
      </c>
      <c r="C2"/>
      <c r="D2"/>
      <c r="E2"/>
      <c r="F2"/>
      <c r="G2"/>
      <c r="H2"/>
      <c r="I2"/>
      <c r="J2"/>
      <c r="K2"/>
      <c r="L2"/>
      <c r="M2"/>
      <c r="N2"/>
      <c r="O2"/>
      <c r="P2"/>
      <c r="Q2"/>
      <c r="R2"/>
      <c r="S2"/>
      <c r="T2"/>
      <c r="U2"/>
      <c r="V2"/>
      <c r="W2"/>
      <c r="X2"/>
      <c r="Y2"/>
    </row>
    <row r="4" spans="2:25" x14ac:dyDescent="0.2">
      <c r="B4" s="808" t="s">
        <v>1473</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5" ht="23.25" customHeight="1" x14ac:dyDescent="0.2">
      <c r="B7" s="1078" t="s">
        <v>366</v>
      </c>
      <c r="C7" s="1078"/>
      <c r="D7" s="1078"/>
      <c r="E7" s="1078"/>
      <c r="F7" s="1078"/>
      <c r="G7" s="467" t="s">
        <v>6</v>
      </c>
      <c r="H7" s="593" t="s">
        <v>337</v>
      </c>
      <c r="I7" s="593"/>
      <c r="J7" s="593"/>
      <c r="K7" s="593"/>
      <c r="L7" s="467" t="s">
        <v>6</v>
      </c>
      <c r="M7" s="593" t="s">
        <v>338</v>
      </c>
      <c r="N7" s="593"/>
      <c r="O7" s="593"/>
      <c r="P7" s="593"/>
      <c r="Q7" s="467" t="s">
        <v>6</v>
      </c>
      <c r="R7" s="593" t="s">
        <v>339</v>
      </c>
      <c r="S7" s="593"/>
      <c r="T7" s="593"/>
      <c r="U7" s="593"/>
      <c r="V7" s="593"/>
      <c r="W7" s="548"/>
      <c r="X7" s="548"/>
      <c r="Y7" s="549"/>
    </row>
    <row r="8" spans="2:25" ht="20.149999999999999" customHeight="1" x14ac:dyDescent="0.2">
      <c r="B8" s="1081" t="s">
        <v>372</v>
      </c>
      <c r="C8" s="1082"/>
      <c r="D8" s="1082"/>
      <c r="E8" s="1082"/>
      <c r="F8" s="1083"/>
      <c r="G8" s="469" t="s">
        <v>6</v>
      </c>
      <c r="H8" s="1187" t="s">
        <v>1474</v>
      </c>
      <c r="I8" s="1187"/>
      <c r="J8" s="1187"/>
      <c r="K8" s="1187"/>
      <c r="L8" s="1187"/>
      <c r="M8" s="1187"/>
      <c r="N8" s="1187"/>
      <c r="O8" s="1187"/>
      <c r="P8" s="1187"/>
      <c r="Q8" s="1187"/>
      <c r="R8" s="1187"/>
      <c r="S8" s="1187"/>
      <c r="T8" s="1187"/>
      <c r="U8" s="1187"/>
      <c r="V8" s="1187"/>
      <c r="W8" s="1187"/>
      <c r="X8" s="1187"/>
      <c r="Y8" s="1188"/>
    </row>
    <row r="9" spans="2:25" ht="20.149999999999999" customHeight="1" x14ac:dyDescent="0.2">
      <c r="B9" s="862"/>
      <c r="C9" s="863"/>
      <c r="D9" s="863"/>
      <c r="E9" s="863"/>
      <c r="F9" s="864"/>
      <c r="G9" s="472" t="s">
        <v>6</v>
      </c>
      <c r="H9" s="1190" t="s">
        <v>1475</v>
      </c>
      <c r="I9" s="1190"/>
      <c r="J9" s="1190"/>
      <c r="K9" s="1190"/>
      <c r="L9" s="1190"/>
      <c r="M9" s="1190"/>
      <c r="N9" s="1190"/>
      <c r="O9" s="1190"/>
      <c r="P9" s="1190"/>
      <c r="Q9" s="1190"/>
      <c r="R9" s="1190"/>
      <c r="S9" s="1190"/>
      <c r="T9" s="1190"/>
      <c r="U9" s="1190"/>
      <c r="V9" s="1190"/>
      <c r="W9" s="1190"/>
      <c r="X9" s="1190"/>
      <c r="Y9" s="1191"/>
    </row>
    <row r="10" spans="2:25" ht="10.5" customHeight="1" x14ac:dyDescent="0.2">
      <c r="B10" s="495"/>
      <c r="C10" s="495"/>
      <c r="D10" s="495"/>
      <c r="E10" s="495"/>
      <c r="F10" s="495"/>
      <c r="G10" s="2"/>
      <c r="I10" s="497"/>
      <c r="J10" s="497"/>
      <c r="K10" s="497"/>
      <c r="L10" s="497"/>
      <c r="M10" s="497"/>
      <c r="N10" s="497"/>
      <c r="O10" s="497"/>
      <c r="P10" s="497"/>
      <c r="Q10" s="497"/>
      <c r="R10" s="497"/>
      <c r="S10" s="497"/>
      <c r="T10" s="497"/>
      <c r="U10" s="497"/>
      <c r="V10" s="497"/>
      <c r="W10" s="497"/>
      <c r="X10" s="497"/>
      <c r="Y10" s="497"/>
    </row>
    <row r="11" spans="2:25" ht="17.25" customHeight="1" x14ac:dyDescent="0.2">
      <c r="B11" s="559" t="s">
        <v>1476</v>
      </c>
      <c r="C11" s="495"/>
      <c r="D11" s="495"/>
      <c r="E11" s="495"/>
      <c r="F11" s="495"/>
      <c r="G11" s="2"/>
      <c r="I11" s="497"/>
      <c r="J11" s="497"/>
      <c r="K11" s="497"/>
      <c r="L11" s="497"/>
      <c r="M11" s="497"/>
      <c r="N11" s="497"/>
      <c r="O11" s="497"/>
      <c r="P11" s="497"/>
      <c r="Q11" s="497"/>
      <c r="R11" s="497"/>
      <c r="S11" s="497"/>
      <c r="T11" s="497"/>
    </row>
    <row r="12" spans="2:25" ht="6" customHeight="1" x14ac:dyDescent="0.2">
      <c r="B12" s="574"/>
      <c r="C12" s="575"/>
      <c r="D12" s="575"/>
      <c r="E12" s="575"/>
      <c r="F12" s="575"/>
      <c r="G12" s="575"/>
      <c r="H12" s="575"/>
      <c r="I12" s="575"/>
      <c r="J12" s="575"/>
      <c r="K12" s="575"/>
      <c r="L12" s="575"/>
      <c r="M12" s="575"/>
      <c r="N12" s="575"/>
      <c r="O12" s="575"/>
      <c r="P12" s="575"/>
      <c r="Q12" s="575"/>
      <c r="R12" s="575"/>
      <c r="S12" s="575"/>
      <c r="T12" s="575"/>
      <c r="U12" s="574"/>
      <c r="V12" s="203"/>
      <c r="W12" s="203"/>
      <c r="X12" s="203"/>
      <c r="Y12" s="576"/>
    </row>
    <row r="13" spans="2:25" ht="21.75" customHeight="1" x14ac:dyDescent="0.2">
      <c r="B13" s="567"/>
      <c r="C13" s="559" t="s">
        <v>1477</v>
      </c>
      <c r="U13" s="567"/>
      <c r="V13" s="174"/>
      <c r="W13" s="174"/>
      <c r="X13" s="174"/>
      <c r="Y13" s="566"/>
    </row>
    <row r="14" spans="2:25" ht="5.25" customHeight="1" x14ac:dyDescent="0.2">
      <c r="B14" s="567"/>
      <c r="U14" s="567"/>
      <c r="Y14" s="566"/>
    </row>
    <row r="15" spans="2:25" ht="28.5" customHeight="1" x14ac:dyDescent="0.2">
      <c r="B15" s="567"/>
      <c r="D15" s="805"/>
      <c r="E15" s="806"/>
      <c r="F15" s="806"/>
      <c r="G15" s="806"/>
      <c r="H15" s="806"/>
      <c r="I15" s="806"/>
      <c r="J15" s="806"/>
      <c r="K15" s="806"/>
      <c r="L15" s="803" t="s">
        <v>1478</v>
      </c>
      <c r="M15" s="803"/>
      <c r="N15" s="804"/>
      <c r="O15" s="567"/>
      <c r="T15" s="495"/>
      <c r="U15" s="567"/>
      <c r="V15" s="174" t="s">
        <v>344</v>
      </c>
      <c r="W15" s="174" t="s">
        <v>345</v>
      </c>
      <c r="X15" s="174" t="s">
        <v>346</v>
      </c>
      <c r="Y15" s="566"/>
    </row>
    <row r="16" spans="2:25" ht="6" customHeight="1" x14ac:dyDescent="0.2">
      <c r="B16" s="567"/>
      <c r="U16" s="567"/>
      <c r="Y16" s="566"/>
    </row>
    <row r="17" spans="1:37" ht="19.5" customHeight="1" x14ac:dyDescent="0.2">
      <c r="B17" s="567"/>
      <c r="C17" s="559" t="s">
        <v>1479</v>
      </c>
      <c r="U17" s="567"/>
      <c r="V17" s="199" t="s">
        <v>6</v>
      </c>
      <c r="W17" s="199" t="s">
        <v>345</v>
      </c>
      <c r="X17" s="199" t="s">
        <v>6</v>
      </c>
      <c r="Y17" s="566"/>
    </row>
    <row r="18" spans="1:37" ht="6.75" customHeight="1" x14ac:dyDescent="0.2">
      <c r="B18" s="567"/>
      <c r="L18" s="495"/>
      <c r="Q18" s="495"/>
      <c r="U18" s="567"/>
      <c r="Y18" s="566"/>
    </row>
    <row r="19" spans="1:37" ht="27.75" customHeight="1" x14ac:dyDescent="0.2">
      <c r="B19" s="567"/>
      <c r="C19" s="824" t="s">
        <v>1480</v>
      </c>
      <c r="D19" s="824"/>
      <c r="E19" s="824"/>
      <c r="F19" s="824"/>
      <c r="G19" s="824"/>
      <c r="H19" s="824"/>
      <c r="I19" s="824"/>
      <c r="J19" s="824"/>
      <c r="K19" s="824"/>
      <c r="L19" s="824"/>
      <c r="M19" s="824"/>
      <c r="N19" s="824"/>
      <c r="O19" s="824"/>
      <c r="P19" s="824"/>
      <c r="Q19" s="824"/>
      <c r="R19" s="824"/>
      <c r="S19" s="824"/>
      <c r="T19" s="1094"/>
      <c r="U19" s="567"/>
      <c r="V19" s="199" t="s">
        <v>6</v>
      </c>
      <c r="W19" s="199" t="s">
        <v>345</v>
      </c>
      <c r="X19" s="199" t="s">
        <v>6</v>
      </c>
      <c r="Y19" s="566"/>
    </row>
    <row r="20" spans="1:37" ht="8.25" customHeight="1" x14ac:dyDescent="0.2">
      <c r="B20" s="567"/>
      <c r="L20" s="495"/>
      <c r="Q20" s="495"/>
      <c r="U20" s="567"/>
      <c r="Y20" s="566"/>
    </row>
    <row r="21" spans="1:37" ht="18" customHeight="1" x14ac:dyDescent="0.2">
      <c r="B21" s="567"/>
      <c r="C21" s="559" t="s">
        <v>1481</v>
      </c>
      <c r="L21" s="495"/>
      <c r="U21" s="567"/>
      <c r="V21" s="199" t="s">
        <v>6</v>
      </c>
      <c r="W21" s="199" t="s">
        <v>345</v>
      </c>
      <c r="X21" s="199" t="s">
        <v>6</v>
      </c>
      <c r="Y21" s="566"/>
    </row>
    <row r="22" spans="1:37" ht="8.25" customHeight="1" x14ac:dyDescent="0.2">
      <c r="B22" s="567"/>
      <c r="U22" s="567"/>
      <c r="Y22" s="566"/>
    </row>
    <row r="23" spans="1:37" ht="27.75" customHeight="1" x14ac:dyDescent="0.2">
      <c r="B23" s="132"/>
      <c r="C23"/>
      <c r="D23" s="466" t="s">
        <v>1482</v>
      </c>
      <c r="E23" s="829" t="s">
        <v>1483</v>
      </c>
      <c r="F23" s="829"/>
      <c r="G23" s="829"/>
      <c r="H23" s="829"/>
      <c r="I23" s="829"/>
      <c r="J23" s="829"/>
      <c r="K23" s="829"/>
      <c r="L23" s="829"/>
      <c r="M23" s="829"/>
      <c r="N23" s="829"/>
      <c r="O23" s="829"/>
      <c r="P23" s="829"/>
      <c r="Q23" s="829"/>
      <c r="R23" s="916"/>
      <c r="S23" s="565"/>
      <c r="U23" s="567"/>
      <c r="V23" s="615"/>
      <c r="W23" s="495"/>
      <c r="X23" s="615"/>
      <c r="Y23" s="128"/>
      <c r="AC23" s="2"/>
      <c r="AD23" s="2"/>
      <c r="AE23" s="2"/>
      <c r="AF23" s="2"/>
      <c r="AG23" s="2"/>
      <c r="AH23" s="2"/>
      <c r="AI23" s="2"/>
      <c r="AJ23" s="2"/>
      <c r="AK23" s="2"/>
    </row>
    <row r="24" spans="1:37" ht="54" customHeight="1" x14ac:dyDescent="0.2">
      <c r="B24" s="132"/>
      <c r="C24"/>
      <c r="D24" s="466" t="s">
        <v>1484</v>
      </c>
      <c r="E24" s="829" t="s">
        <v>1851</v>
      </c>
      <c r="F24" s="829"/>
      <c r="G24" s="829"/>
      <c r="H24" s="829"/>
      <c r="I24" s="829"/>
      <c r="J24" s="829"/>
      <c r="K24" s="829"/>
      <c r="L24" s="829"/>
      <c r="M24" s="829"/>
      <c r="N24" s="829"/>
      <c r="O24" s="829"/>
      <c r="P24" s="829"/>
      <c r="Q24" s="829"/>
      <c r="R24" s="916"/>
      <c r="S24" s="565"/>
      <c r="U24" s="567"/>
      <c r="V24" s="615"/>
      <c r="W24" s="495"/>
      <c r="X24" s="615"/>
      <c r="Y24" s="128"/>
      <c r="AC24" s="2"/>
      <c r="AD24" s="2"/>
      <c r="AE24" s="2"/>
      <c r="AF24" s="2"/>
      <c r="AG24" s="2"/>
      <c r="AH24" s="2"/>
      <c r="AI24" s="2"/>
      <c r="AJ24" s="2"/>
      <c r="AK24" s="2"/>
    </row>
    <row r="25" spans="1:37" ht="26.25" customHeight="1" x14ac:dyDescent="0.2">
      <c r="B25" s="132"/>
      <c r="C25"/>
      <c r="D25" s="466" t="s">
        <v>1485</v>
      </c>
      <c r="E25" s="829" t="s">
        <v>1486</v>
      </c>
      <c r="F25" s="829"/>
      <c r="G25" s="829"/>
      <c r="H25" s="829"/>
      <c r="I25" s="829"/>
      <c r="J25" s="829"/>
      <c r="K25" s="829"/>
      <c r="L25" s="829"/>
      <c r="M25" s="829"/>
      <c r="N25" s="829"/>
      <c r="O25" s="829"/>
      <c r="P25" s="829"/>
      <c r="Q25" s="829"/>
      <c r="R25" s="916"/>
      <c r="S25" s="565"/>
      <c r="U25" s="567"/>
      <c r="V25" s="615"/>
      <c r="W25" s="495"/>
      <c r="X25" s="615"/>
      <c r="Y25" s="128"/>
      <c r="AC25" s="2"/>
      <c r="AD25" s="2"/>
      <c r="AE25" s="2"/>
      <c r="AF25" s="2"/>
      <c r="AG25" s="2"/>
      <c r="AH25" s="2"/>
      <c r="AI25" s="2"/>
      <c r="AJ25" s="2"/>
      <c r="AK25" s="2"/>
    </row>
    <row r="26" spans="1:37" ht="17.25" customHeight="1" x14ac:dyDescent="0.2">
      <c r="B26" s="594"/>
      <c r="C26" s="1363"/>
      <c r="D26" s="1363"/>
      <c r="E26" s="853"/>
      <c r="F26" s="853"/>
      <c r="G26" s="853"/>
      <c r="H26" s="853"/>
      <c r="I26" s="853"/>
      <c r="J26" s="853"/>
      <c r="K26" s="853"/>
      <c r="L26" s="853"/>
      <c r="M26" s="853"/>
      <c r="N26" s="853"/>
      <c r="O26" s="853"/>
      <c r="P26" s="853"/>
      <c r="Q26" s="853"/>
      <c r="R26" s="853"/>
      <c r="S26" s="853"/>
      <c r="T26" s="1366"/>
      <c r="U26" s="577"/>
      <c r="V26" s="477"/>
      <c r="W26" s="477"/>
      <c r="X26" s="477"/>
      <c r="Y26" s="578"/>
    </row>
    <row r="27" spans="1:37" ht="4.5" customHeight="1" x14ac:dyDescent="0.2">
      <c r="A27" s="619"/>
      <c r="B27" s="619"/>
      <c r="C27" s="619"/>
      <c r="D27" s="619"/>
      <c r="E27" s="619"/>
      <c r="F27" s="619"/>
      <c r="G27" s="619"/>
      <c r="H27" s="619"/>
      <c r="I27" s="619"/>
      <c r="J27" s="619"/>
      <c r="K27" s="619"/>
      <c r="L27" s="619"/>
      <c r="M27" s="619"/>
      <c r="N27" s="619"/>
      <c r="O27" s="619"/>
      <c r="P27" s="619"/>
      <c r="Q27" s="619"/>
      <c r="R27" s="619"/>
      <c r="S27" s="619"/>
      <c r="T27" s="619"/>
      <c r="U27" s="619"/>
      <c r="V27" s="619"/>
      <c r="W27" s="619"/>
      <c r="X27" s="619"/>
      <c r="Y27" s="619"/>
      <c r="Z27" s="619"/>
    </row>
    <row r="28" spans="1:37" ht="26.25" customHeight="1" x14ac:dyDescent="0.2">
      <c r="B28" s="477" t="s">
        <v>1487</v>
      </c>
    </row>
    <row r="29" spans="1:37" ht="6" customHeight="1" x14ac:dyDescent="0.2">
      <c r="B29" s="574"/>
      <c r="C29" s="575"/>
      <c r="D29" s="575"/>
      <c r="E29" s="575"/>
      <c r="F29" s="575"/>
      <c r="G29" s="575"/>
      <c r="H29" s="575"/>
      <c r="I29" s="575"/>
      <c r="J29" s="575"/>
      <c r="K29" s="575"/>
      <c r="L29" s="575"/>
      <c r="M29" s="575"/>
      <c r="N29" s="575"/>
      <c r="O29" s="575"/>
      <c r="P29" s="575"/>
      <c r="Q29" s="575"/>
      <c r="R29" s="575"/>
      <c r="S29" s="575"/>
      <c r="T29" s="575"/>
      <c r="U29" s="574"/>
      <c r="V29" s="575"/>
      <c r="W29" s="575"/>
      <c r="X29" s="575"/>
      <c r="Y29" s="576"/>
    </row>
    <row r="30" spans="1:37" ht="22.5" customHeight="1" x14ac:dyDescent="0.2">
      <c r="B30" s="567"/>
      <c r="C30" s="559" t="s">
        <v>1488</v>
      </c>
      <c r="U30" s="567"/>
      <c r="Y30" s="566"/>
    </row>
    <row r="31" spans="1:37" ht="6" customHeight="1" x14ac:dyDescent="0.2">
      <c r="B31" s="567"/>
      <c r="U31" s="567"/>
      <c r="Y31" s="566"/>
    </row>
    <row r="32" spans="1:37" ht="21" customHeight="1" x14ac:dyDescent="0.2">
      <c r="B32" s="567"/>
      <c r="D32" s="805"/>
      <c r="E32" s="806"/>
      <c r="F32" s="806"/>
      <c r="G32" s="806"/>
      <c r="H32" s="806"/>
      <c r="I32" s="806"/>
      <c r="J32" s="806"/>
      <c r="K32" s="806"/>
      <c r="L32" s="806"/>
      <c r="M32" s="806"/>
      <c r="N32" s="593" t="s">
        <v>435</v>
      </c>
      <c r="O32" s="567"/>
      <c r="T32" s="495"/>
      <c r="U32" s="567"/>
      <c r="Y32" s="566"/>
    </row>
    <row r="33" spans="2:25" ht="9" customHeight="1" x14ac:dyDescent="0.2">
      <c r="B33" s="567"/>
      <c r="L33" s="495"/>
      <c r="Q33" s="495"/>
      <c r="U33" s="567"/>
      <c r="Y33" s="566"/>
    </row>
    <row r="34" spans="2:25" x14ac:dyDescent="0.2">
      <c r="B34" s="567"/>
      <c r="C34" s="559" t="s">
        <v>1209</v>
      </c>
      <c r="U34" s="567"/>
      <c r="Y34" s="566"/>
    </row>
    <row r="35" spans="2:25" ht="7.5" customHeight="1" x14ac:dyDescent="0.2">
      <c r="B35" s="567"/>
      <c r="U35" s="567"/>
      <c r="Y35" s="566"/>
    </row>
    <row r="36" spans="2:25" ht="21.75" customHeight="1" x14ac:dyDescent="0.2">
      <c r="B36" s="567"/>
      <c r="D36" s="805"/>
      <c r="E36" s="806"/>
      <c r="F36" s="806"/>
      <c r="G36" s="806"/>
      <c r="H36" s="806"/>
      <c r="I36" s="806"/>
      <c r="J36" s="806"/>
      <c r="K36" s="806"/>
      <c r="L36" s="806"/>
      <c r="M36" s="806"/>
      <c r="N36" s="593" t="s">
        <v>435</v>
      </c>
      <c r="O36" s="567"/>
      <c r="T36" s="495"/>
      <c r="U36" s="567"/>
      <c r="Y36" s="566"/>
    </row>
    <row r="37" spans="2:25" ht="6.75" customHeight="1" x14ac:dyDescent="0.2">
      <c r="B37" s="567"/>
      <c r="L37" s="495"/>
      <c r="Q37" s="495"/>
      <c r="U37" s="567"/>
      <c r="Y37" s="566"/>
    </row>
    <row r="38" spans="2:25" ht="15.75" customHeight="1" x14ac:dyDescent="0.2">
      <c r="B38" s="567"/>
      <c r="C38" s="559" t="s">
        <v>1210</v>
      </c>
      <c r="L38" s="495"/>
      <c r="Q38" s="495"/>
      <c r="U38" s="567"/>
      <c r="V38" s="174" t="s">
        <v>344</v>
      </c>
      <c r="W38" s="174" t="s">
        <v>345</v>
      </c>
      <c r="X38" s="174" t="s">
        <v>346</v>
      </c>
      <c r="Y38" s="566"/>
    </row>
    <row r="39" spans="2:25" ht="6.75" customHeight="1" x14ac:dyDescent="0.2">
      <c r="B39" s="567"/>
      <c r="L39" s="495"/>
      <c r="Q39" s="495"/>
      <c r="U39" s="567"/>
      <c r="Y39" s="566"/>
    </row>
    <row r="40" spans="2:25" ht="21.75" customHeight="1" x14ac:dyDescent="0.2">
      <c r="B40" s="567"/>
      <c r="D40" s="805"/>
      <c r="E40" s="806"/>
      <c r="F40" s="806"/>
      <c r="G40" s="806"/>
      <c r="H40" s="806"/>
      <c r="I40" s="806"/>
      <c r="J40" s="806"/>
      <c r="K40" s="806"/>
      <c r="L40" s="806"/>
      <c r="M40" s="806"/>
      <c r="N40" s="593" t="s">
        <v>151</v>
      </c>
      <c r="O40" s="567"/>
      <c r="P40" s="495" t="s">
        <v>438</v>
      </c>
      <c r="Q40" s="495"/>
      <c r="R40" s="559" t="s">
        <v>865</v>
      </c>
      <c r="U40" s="175"/>
      <c r="V40" s="199" t="s">
        <v>6</v>
      </c>
      <c r="W40" s="199" t="s">
        <v>345</v>
      </c>
      <c r="X40" s="199" t="s">
        <v>6</v>
      </c>
      <c r="Y40" s="566"/>
    </row>
    <row r="41" spans="2:25" ht="8.25" customHeight="1" x14ac:dyDescent="0.2">
      <c r="B41" s="567"/>
      <c r="L41" s="495"/>
      <c r="Q41" s="495"/>
      <c r="U41" s="567"/>
      <c r="Y41" s="566"/>
    </row>
    <row r="42" spans="2:25" ht="14.25" customHeight="1" x14ac:dyDescent="0.2">
      <c r="B42" s="567"/>
      <c r="C42" s="559" t="s">
        <v>1212</v>
      </c>
      <c r="U42" s="567"/>
      <c r="Y42" s="566"/>
    </row>
    <row r="43" spans="2:25" ht="5.25" customHeight="1" x14ac:dyDescent="0.2">
      <c r="B43" s="567"/>
      <c r="U43" s="567"/>
      <c r="Y43" s="566"/>
    </row>
    <row r="44" spans="2:25" ht="18" customHeight="1" x14ac:dyDescent="0.2">
      <c r="B44" s="567" t="s">
        <v>350</v>
      </c>
      <c r="D44" s="805" t="s">
        <v>351</v>
      </c>
      <c r="E44" s="806"/>
      <c r="F44" s="807"/>
      <c r="G44" s="828"/>
      <c r="H44" s="829"/>
      <c r="I44" s="829"/>
      <c r="J44" s="829"/>
      <c r="K44" s="829"/>
      <c r="L44" s="829"/>
      <c r="M44" s="829"/>
      <c r="N44" s="829"/>
      <c r="O44" s="829"/>
      <c r="P44" s="829"/>
      <c r="Q44" s="829"/>
      <c r="R44" s="829"/>
      <c r="S44" s="916"/>
      <c r="U44" s="132"/>
      <c r="V44" s="2"/>
      <c r="W44" s="2"/>
      <c r="X44" s="2"/>
      <c r="Y44" s="566"/>
    </row>
    <row r="45" spans="2:25" ht="18.75" customHeight="1" x14ac:dyDescent="0.2">
      <c r="B45" s="567" t="s">
        <v>350</v>
      </c>
      <c r="D45" s="805" t="s">
        <v>352</v>
      </c>
      <c r="E45" s="806"/>
      <c r="F45" s="807"/>
      <c r="G45" s="828"/>
      <c r="H45" s="829"/>
      <c r="I45" s="829"/>
      <c r="J45" s="829"/>
      <c r="K45" s="829"/>
      <c r="L45" s="829"/>
      <c r="M45" s="829"/>
      <c r="N45" s="829"/>
      <c r="O45" s="829"/>
      <c r="P45" s="829"/>
      <c r="Q45" s="829"/>
      <c r="R45" s="829"/>
      <c r="S45" s="916"/>
      <c r="U45" s="132"/>
      <c r="V45" s="2"/>
      <c r="W45" s="2"/>
      <c r="X45" s="2"/>
      <c r="Y45" s="566"/>
    </row>
    <row r="46" spans="2:25" ht="19.5" customHeight="1" x14ac:dyDescent="0.2">
      <c r="B46" s="567" t="s">
        <v>350</v>
      </c>
      <c r="D46" s="805" t="s">
        <v>353</v>
      </c>
      <c r="E46" s="806"/>
      <c r="F46" s="807"/>
      <c r="G46" s="828"/>
      <c r="H46" s="829"/>
      <c r="I46" s="829"/>
      <c r="J46" s="829"/>
      <c r="K46" s="829"/>
      <c r="L46" s="829"/>
      <c r="M46" s="829"/>
      <c r="N46" s="829"/>
      <c r="O46" s="829"/>
      <c r="P46" s="829"/>
      <c r="Q46" s="829"/>
      <c r="R46" s="829"/>
      <c r="S46" s="916"/>
      <c r="U46" s="132"/>
      <c r="V46" s="2"/>
      <c r="W46" s="2"/>
      <c r="X46" s="2"/>
      <c r="Y46" s="566"/>
    </row>
    <row r="47" spans="2:25" ht="21" customHeight="1" x14ac:dyDescent="0.2">
      <c r="B47" s="567"/>
      <c r="C47" s="495"/>
      <c r="D47" s="495"/>
      <c r="E47" s="495"/>
      <c r="F47" s="495"/>
      <c r="G47" s="495"/>
      <c r="H47" s="495"/>
      <c r="I47" s="495"/>
      <c r="J47" s="495"/>
      <c r="K47" s="495"/>
      <c r="L47" s="495"/>
      <c r="M47" s="495"/>
      <c r="N47" s="495"/>
      <c r="O47" s="495"/>
      <c r="U47" s="567"/>
      <c r="V47" s="174" t="s">
        <v>344</v>
      </c>
      <c r="W47" s="174" t="s">
        <v>345</v>
      </c>
      <c r="X47" s="174" t="s">
        <v>346</v>
      </c>
      <c r="Y47" s="566"/>
    </row>
    <row r="48" spans="2:25" x14ac:dyDescent="0.2">
      <c r="B48" s="567"/>
      <c r="C48" s="559" t="s">
        <v>1213</v>
      </c>
      <c r="D48" s="495"/>
      <c r="E48" s="495"/>
      <c r="F48" s="495"/>
      <c r="G48" s="495"/>
      <c r="H48" s="495"/>
      <c r="I48" s="495"/>
      <c r="J48" s="495"/>
      <c r="K48" s="495"/>
      <c r="L48" s="495"/>
      <c r="M48" s="495"/>
      <c r="N48" s="495"/>
      <c r="O48" s="495"/>
      <c r="U48" s="175"/>
      <c r="V48" s="199" t="s">
        <v>6</v>
      </c>
      <c r="W48" s="199" t="s">
        <v>345</v>
      </c>
      <c r="X48" s="199" t="s">
        <v>6</v>
      </c>
      <c r="Y48" s="566"/>
    </row>
    <row r="49" spans="1:37" ht="9" customHeight="1" x14ac:dyDescent="0.2">
      <c r="B49" s="567"/>
      <c r="D49" s="495"/>
      <c r="E49" s="495"/>
      <c r="F49" s="495"/>
      <c r="G49" s="495"/>
      <c r="H49" s="495"/>
      <c r="I49" s="495"/>
      <c r="J49" s="495"/>
      <c r="K49" s="495"/>
      <c r="L49" s="495"/>
      <c r="M49" s="495"/>
      <c r="N49" s="495"/>
      <c r="O49" s="495"/>
      <c r="U49" s="132"/>
      <c r="V49" s="2"/>
      <c r="W49" s="2"/>
      <c r="X49" s="2"/>
      <c r="Y49" s="566"/>
      <c r="Z49" s="199"/>
      <c r="AA49" s="199"/>
      <c r="AB49" s="199"/>
    </row>
    <row r="50" spans="1:37" ht="37.5" customHeight="1" x14ac:dyDescent="0.2">
      <c r="B50" s="567"/>
      <c r="C50" s="824" t="s">
        <v>1985</v>
      </c>
      <c r="D50" s="824"/>
      <c r="E50" s="824"/>
      <c r="F50" s="824"/>
      <c r="G50" s="824"/>
      <c r="H50" s="824"/>
      <c r="I50" s="824"/>
      <c r="J50" s="824"/>
      <c r="K50" s="824"/>
      <c r="L50" s="824"/>
      <c r="M50" s="824"/>
      <c r="N50" s="824"/>
      <c r="O50" s="824"/>
      <c r="P50" s="824"/>
      <c r="Q50" s="824"/>
      <c r="R50" s="824"/>
      <c r="S50" s="824"/>
      <c r="T50" s="1094"/>
      <c r="U50" s="175"/>
      <c r="V50" s="199" t="s">
        <v>6</v>
      </c>
      <c r="W50" s="199" t="s">
        <v>345</v>
      </c>
      <c r="X50" s="199" t="s">
        <v>6</v>
      </c>
      <c r="Y50" s="566"/>
    </row>
    <row r="51" spans="1:37" ht="6" customHeight="1" x14ac:dyDescent="0.2">
      <c r="B51" s="577"/>
      <c r="C51" s="477"/>
      <c r="D51" s="477"/>
      <c r="E51" s="477"/>
      <c r="F51" s="477"/>
      <c r="G51" s="477"/>
      <c r="H51" s="477"/>
      <c r="I51" s="477"/>
      <c r="J51" s="477"/>
      <c r="K51" s="477"/>
      <c r="L51" s="477"/>
      <c r="M51" s="477"/>
      <c r="N51" s="477"/>
      <c r="O51" s="477"/>
      <c r="P51" s="477"/>
      <c r="Q51" s="477"/>
      <c r="R51" s="477"/>
      <c r="S51" s="477"/>
      <c r="T51" s="477"/>
      <c r="U51" s="577"/>
      <c r="V51" s="477"/>
      <c r="W51" s="477"/>
      <c r="X51" s="477"/>
      <c r="Y51" s="578"/>
    </row>
    <row r="52" spans="1:37" x14ac:dyDescent="0.2">
      <c r="A52" s="2"/>
      <c r="B52" s="559" t="s">
        <v>593</v>
      </c>
      <c r="E52" s="60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59" t="s">
        <v>594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7"/>
      <c r="D122" s="477"/>
      <c r="E122" s="477"/>
      <c r="F122" s="477"/>
      <c r="G122" s="477"/>
    </row>
    <row r="123" spans="3:7" x14ac:dyDescent="0.2">
      <c r="C123" s="57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E12" sqref="E12:T12"/>
    </sheetView>
  </sheetViews>
  <sheetFormatPr defaultColWidth="4" defaultRowHeight="13" x14ac:dyDescent="0.2"/>
  <cols>
    <col min="1" max="1" width="1.453125" style="710" customWidth="1"/>
    <col min="2" max="2" width="2.36328125" style="710" customWidth="1"/>
    <col min="3" max="3" width="1.08984375" style="710" customWidth="1"/>
    <col min="4" max="4" width="4" style="712"/>
    <col min="5" max="20" width="4" style="710"/>
    <col min="21" max="21" width="2.36328125" style="710" customWidth="1"/>
    <col min="22" max="22" width="4" style="710"/>
    <col min="23" max="23" width="2.1796875" style="710" customWidth="1"/>
    <col min="24" max="24" width="4" style="710"/>
    <col min="25" max="25" width="2.36328125" style="710" customWidth="1"/>
    <col min="26" max="26" width="1.453125" style="710" customWidth="1"/>
    <col min="27" max="16384" width="4" style="710"/>
  </cols>
  <sheetData>
    <row r="2" spans="2:28" x14ac:dyDescent="0.2">
      <c r="B2" s="710" t="s">
        <v>595</v>
      </c>
      <c r="C2"/>
      <c r="D2" s="456"/>
      <c r="E2"/>
      <c r="F2"/>
      <c r="G2"/>
      <c r="H2"/>
      <c r="I2"/>
      <c r="J2"/>
      <c r="K2"/>
      <c r="L2"/>
      <c r="M2"/>
      <c r="N2"/>
      <c r="O2"/>
      <c r="P2"/>
      <c r="Q2"/>
      <c r="R2"/>
      <c r="S2"/>
      <c r="T2"/>
      <c r="U2"/>
      <c r="V2"/>
      <c r="W2"/>
      <c r="X2"/>
      <c r="Y2"/>
    </row>
    <row r="4" spans="2:28" x14ac:dyDescent="0.2">
      <c r="B4" s="808" t="s">
        <v>596</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8" ht="23.25" customHeight="1" x14ac:dyDescent="0.2">
      <c r="B7" s="1078" t="s">
        <v>366</v>
      </c>
      <c r="C7" s="1078"/>
      <c r="D7" s="1078"/>
      <c r="E7" s="1078"/>
      <c r="F7" s="1078"/>
      <c r="G7" s="711" t="s">
        <v>6</v>
      </c>
      <c r="H7" s="727" t="s">
        <v>337</v>
      </c>
      <c r="I7" s="727"/>
      <c r="J7" s="727"/>
      <c r="K7" s="727"/>
      <c r="L7" s="711" t="s">
        <v>6</v>
      </c>
      <c r="M7" s="727" t="s">
        <v>338</v>
      </c>
      <c r="N7" s="727"/>
      <c r="O7" s="727"/>
      <c r="P7" s="727"/>
      <c r="Q7" s="711" t="s">
        <v>6</v>
      </c>
      <c r="R7" s="727" t="s">
        <v>339</v>
      </c>
      <c r="S7" s="727"/>
      <c r="T7" s="727"/>
      <c r="U7" s="727"/>
      <c r="V7" s="727"/>
      <c r="W7" s="715"/>
      <c r="X7" s="715"/>
      <c r="Y7" s="716"/>
    </row>
    <row r="9" spans="2:28" x14ac:dyDescent="0.2">
      <c r="B9" s="721"/>
      <c r="C9" s="722"/>
      <c r="D9" s="717"/>
      <c r="E9" s="722"/>
      <c r="F9" s="722"/>
      <c r="G9" s="722"/>
      <c r="H9" s="722"/>
      <c r="I9" s="722"/>
      <c r="J9" s="722"/>
      <c r="K9" s="722"/>
      <c r="L9" s="722"/>
      <c r="M9" s="722"/>
      <c r="N9" s="722"/>
      <c r="O9" s="722"/>
      <c r="P9" s="722"/>
      <c r="Q9" s="722"/>
      <c r="R9" s="722"/>
      <c r="S9" s="722"/>
      <c r="T9" s="723"/>
      <c r="U9" s="722"/>
      <c r="V9" s="722"/>
      <c r="W9" s="722"/>
      <c r="X9" s="722"/>
      <c r="Y9" s="723"/>
      <c r="Z9"/>
      <c r="AA9"/>
      <c r="AB9"/>
    </row>
    <row r="10" spans="2:28" x14ac:dyDescent="0.2">
      <c r="B10" s="718" t="s">
        <v>597</v>
      </c>
      <c r="T10" s="719"/>
      <c r="V10" s="174" t="s">
        <v>344</v>
      </c>
      <c r="W10" s="174" t="s">
        <v>345</v>
      </c>
      <c r="X10" s="174" t="s">
        <v>346</v>
      </c>
      <c r="Y10" s="719"/>
      <c r="Z10"/>
      <c r="AA10"/>
      <c r="AB10"/>
    </row>
    <row r="11" spans="2:28" x14ac:dyDescent="0.2">
      <c r="B11" s="718"/>
      <c r="T11" s="719"/>
      <c r="Y11" s="719"/>
      <c r="Z11"/>
      <c r="AA11"/>
      <c r="AB11"/>
    </row>
    <row r="12" spans="2:28" ht="17.25" customHeight="1" x14ac:dyDescent="0.2">
      <c r="B12" s="718"/>
      <c r="D12" s="712" t="s">
        <v>433</v>
      </c>
      <c r="E12" s="801" t="s">
        <v>1996</v>
      </c>
      <c r="F12" s="801"/>
      <c r="G12" s="801"/>
      <c r="H12" s="801"/>
      <c r="I12" s="801"/>
      <c r="J12" s="801"/>
      <c r="K12" s="801"/>
      <c r="L12" s="801"/>
      <c r="M12" s="801"/>
      <c r="N12" s="801"/>
      <c r="O12" s="801"/>
      <c r="P12" s="801"/>
      <c r="Q12" s="801"/>
      <c r="R12" s="801"/>
      <c r="S12" s="801"/>
      <c r="T12" s="1096"/>
      <c r="V12" s="712" t="s">
        <v>6</v>
      </c>
      <c r="W12" s="712" t="s">
        <v>345</v>
      </c>
      <c r="X12" s="712" t="s">
        <v>6</v>
      </c>
      <c r="Y12" s="128"/>
    </row>
    <row r="13" spans="2:28" ht="10.5" customHeight="1" x14ac:dyDescent="0.2">
      <c r="B13" s="718"/>
      <c r="T13" s="719"/>
      <c r="V13" s="712"/>
      <c r="W13" s="712"/>
      <c r="X13" s="712"/>
      <c r="Y13" s="720"/>
    </row>
    <row r="14" spans="2:28" ht="30.75" customHeight="1" x14ac:dyDescent="0.2">
      <c r="B14" s="718"/>
      <c r="D14" s="712" t="s">
        <v>436</v>
      </c>
      <c r="E14" s="824" t="s">
        <v>598</v>
      </c>
      <c r="F14" s="824"/>
      <c r="G14" s="824"/>
      <c r="H14" s="824"/>
      <c r="I14" s="824"/>
      <c r="J14" s="824"/>
      <c r="K14" s="824"/>
      <c r="L14" s="824"/>
      <c r="M14" s="824"/>
      <c r="N14" s="824"/>
      <c r="O14" s="824"/>
      <c r="P14" s="824"/>
      <c r="Q14" s="824"/>
      <c r="R14" s="824"/>
      <c r="S14" s="824"/>
      <c r="T14" s="1094"/>
      <c r="V14" s="712" t="s">
        <v>6</v>
      </c>
      <c r="W14" s="712" t="s">
        <v>345</v>
      </c>
      <c r="X14" s="712" t="s">
        <v>6</v>
      </c>
      <c r="Y14" s="128"/>
    </row>
    <row r="15" spans="2:28" ht="9" customHeight="1" x14ac:dyDescent="0.2">
      <c r="B15" s="718"/>
      <c r="T15" s="719"/>
      <c r="V15" s="712"/>
      <c r="W15" s="712"/>
      <c r="X15" s="712"/>
      <c r="Y15" s="720"/>
    </row>
    <row r="16" spans="2:28" ht="41.25" customHeight="1" x14ac:dyDescent="0.2">
      <c r="B16" s="718"/>
      <c r="D16" s="712" t="s">
        <v>577</v>
      </c>
      <c r="E16" s="824" t="s">
        <v>599</v>
      </c>
      <c r="F16" s="824"/>
      <c r="G16" s="824"/>
      <c r="H16" s="824"/>
      <c r="I16" s="824"/>
      <c r="J16" s="824"/>
      <c r="K16" s="824"/>
      <c r="L16" s="824"/>
      <c r="M16" s="824"/>
      <c r="N16" s="824"/>
      <c r="O16" s="824"/>
      <c r="P16" s="824"/>
      <c r="Q16" s="824"/>
      <c r="R16" s="824"/>
      <c r="S16" s="824"/>
      <c r="T16" s="1094"/>
      <c r="V16" s="712" t="s">
        <v>6</v>
      </c>
      <c r="W16" s="712" t="s">
        <v>345</v>
      </c>
      <c r="X16" s="712" t="s">
        <v>6</v>
      </c>
      <c r="Y16" s="128"/>
    </row>
    <row r="17" spans="2:28" ht="7.5" customHeight="1" x14ac:dyDescent="0.2">
      <c r="B17" s="718"/>
      <c r="T17" s="719"/>
      <c r="V17" s="2"/>
      <c r="W17" s="2"/>
      <c r="X17" s="2"/>
      <c r="Y17" s="128"/>
    </row>
    <row r="18" spans="2:28" ht="17.25" customHeight="1" x14ac:dyDescent="0.2">
      <c r="B18" s="718"/>
      <c r="D18" s="712" t="s">
        <v>579</v>
      </c>
      <c r="E18" s="801" t="s">
        <v>578</v>
      </c>
      <c r="F18" s="801"/>
      <c r="G18" s="801"/>
      <c r="H18" s="801"/>
      <c r="I18" s="801"/>
      <c r="J18" s="801"/>
      <c r="K18" s="801"/>
      <c r="L18" s="801"/>
      <c r="M18" s="801"/>
      <c r="N18" s="801"/>
      <c r="O18" s="801"/>
      <c r="P18" s="801"/>
      <c r="Q18" s="801"/>
      <c r="R18" s="801"/>
      <c r="S18" s="801"/>
      <c r="T18" s="1096"/>
      <c r="V18" s="712" t="s">
        <v>6</v>
      </c>
      <c r="W18" s="712" t="s">
        <v>345</v>
      </c>
      <c r="X18" s="712" t="s">
        <v>6</v>
      </c>
      <c r="Y18" s="128"/>
    </row>
    <row r="19" spans="2:28" ht="6.75" customHeight="1" x14ac:dyDescent="0.2">
      <c r="B19" s="718"/>
      <c r="T19" s="719"/>
      <c r="Y19" s="719"/>
    </row>
    <row r="20" spans="2:28" ht="36" customHeight="1" x14ac:dyDescent="0.2">
      <c r="B20" s="718"/>
      <c r="D20" s="712" t="s">
        <v>586</v>
      </c>
      <c r="E20" s="824" t="s">
        <v>600</v>
      </c>
      <c r="F20" s="824"/>
      <c r="G20" s="824"/>
      <c r="H20" s="824"/>
      <c r="I20" s="824"/>
      <c r="J20" s="824"/>
      <c r="K20" s="824"/>
      <c r="L20" s="824"/>
      <c r="M20" s="824"/>
      <c r="N20" s="824"/>
      <c r="O20" s="824"/>
      <c r="P20" s="824"/>
      <c r="Q20" s="824"/>
      <c r="R20" s="824"/>
      <c r="S20" s="824"/>
      <c r="T20" s="1094"/>
      <c r="V20" s="712" t="s">
        <v>6</v>
      </c>
      <c r="W20" s="712" t="s">
        <v>345</v>
      </c>
      <c r="X20" s="712" t="s">
        <v>6</v>
      </c>
      <c r="Y20" s="128"/>
    </row>
    <row r="21" spans="2:28" ht="6.75" customHeight="1" x14ac:dyDescent="0.2">
      <c r="B21" s="724"/>
      <c r="C21" s="725"/>
      <c r="D21" s="713"/>
      <c r="E21" s="725"/>
      <c r="F21" s="725"/>
      <c r="G21" s="725"/>
      <c r="H21" s="725"/>
      <c r="I21" s="725"/>
      <c r="J21" s="725"/>
      <c r="K21" s="725"/>
      <c r="L21" s="725"/>
      <c r="M21" s="725"/>
      <c r="N21" s="725"/>
      <c r="O21" s="725"/>
      <c r="P21" s="725"/>
      <c r="Q21" s="725"/>
      <c r="R21" s="725"/>
      <c r="S21" s="725"/>
      <c r="T21" s="726"/>
      <c r="U21" s="725"/>
      <c r="V21" s="725"/>
      <c r="W21" s="725"/>
      <c r="X21" s="725"/>
      <c r="Y21" s="726"/>
    </row>
    <row r="22" spans="2:28" ht="6.75" customHeight="1" x14ac:dyDescent="0.2"/>
    <row r="23" spans="2:28" ht="35.25" customHeight="1" x14ac:dyDescent="0.2">
      <c r="B23" s="808" t="s">
        <v>601</v>
      </c>
      <c r="C23" s="808"/>
      <c r="D23" s="808"/>
      <c r="E23" s="824" t="s">
        <v>602</v>
      </c>
      <c r="F23" s="824"/>
      <c r="G23" s="824"/>
      <c r="H23" s="824"/>
      <c r="I23" s="824"/>
      <c r="J23" s="824"/>
      <c r="K23" s="824"/>
      <c r="L23" s="824"/>
      <c r="M23" s="824"/>
      <c r="N23" s="824"/>
      <c r="O23" s="824"/>
      <c r="P23" s="824"/>
      <c r="Q23" s="824"/>
      <c r="R23" s="824"/>
      <c r="S23" s="824"/>
      <c r="T23" s="824"/>
      <c r="U23" s="824"/>
      <c r="V23" s="824"/>
      <c r="W23" s="824"/>
      <c r="X23" s="824"/>
      <c r="Y23" s="824"/>
    </row>
    <row r="24" spans="2:28" ht="24.75" customHeight="1" x14ac:dyDescent="0.2">
      <c r="B24" s="808" t="s">
        <v>603</v>
      </c>
      <c r="C24" s="808"/>
      <c r="D24" s="808"/>
      <c r="E24" s="824" t="s">
        <v>604</v>
      </c>
      <c r="F24" s="824"/>
      <c r="G24" s="824"/>
      <c r="H24" s="824"/>
      <c r="I24" s="824"/>
      <c r="J24" s="824"/>
      <c r="K24" s="824"/>
      <c r="L24" s="824"/>
      <c r="M24" s="824"/>
      <c r="N24" s="824"/>
      <c r="O24" s="824"/>
      <c r="P24" s="824"/>
      <c r="Q24" s="824"/>
      <c r="R24" s="824"/>
      <c r="S24" s="824"/>
      <c r="T24" s="824"/>
      <c r="U24" s="824"/>
      <c r="V24" s="824"/>
      <c r="W24" s="824"/>
      <c r="X24" s="824"/>
      <c r="Y24" s="824"/>
      <c r="Z24" s="714"/>
    </row>
    <row r="25" spans="2:28" ht="7.5" customHeight="1" x14ac:dyDescent="0.2">
      <c r="K25"/>
      <c r="L25"/>
      <c r="M25"/>
      <c r="N25"/>
      <c r="O25"/>
      <c r="P25"/>
      <c r="Q25"/>
      <c r="R25"/>
      <c r="S25"/>
      <c r="T25"/>
      <c r="U25"/>
      <c r="V25"/>
      <c r="W25"/>
      <c r="X25"/>
      <c r="Y25"/>
      <c r="Z25"/>
      <c r="AA25"/>
      <c r="AB25"/>
    </row>
    <row r="122" spans="3:7" x14ac:dyDescent="0.2">
      <c r="C122" s="725"/>
      <c r="D122" s="713"/>
      <c r="E122" s="725"/>
      <c r="F122" s="725"/>
      <c r="G122" s="725"/>
    </row>
    <row r="123" spans="3:7" x14ac:dyDescent="0.2">
      <c r="C123" s="722"/>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59" customWidth="1"/>
    <col min="2" max="2" width="2.36328125" style="559" customWidth="1"/>
    <col min="3" max="3" width="1.08984375" style="559" customWidth="1"/>
    <col min="4" max="17" width="4" style="559"/>
    <col min="18" max="18" width="5.08984375" style="559" customWidth="1"/>
    <col min="19" max="19" width="8.08984375" style="559" customWidth="1"/>
    <col min="20"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5" x14ac:dyDescent="0.2">
      <c r="B2" s="559" t="s">
        <v>1489</v>
      </c>
      <c r="C2"/>
      <c r="D2"/>
      <c r="E2"/>
      <c r="F2"/>
      <c r="G2"/>
      <c r="H2"/>
      <c r="I2"/>
      <c r="J2"/>
      <c r="K2"/>
      <c r="L2"/>
      <c r="M2"/>
      <c r="N2"/>
      <c r="O2"/>
      <c r="P2"/>
      <c r="Q2"/>
      <c r="R2"/>
      <c r="S2"/>
      <c r="T2"/>
      <c r="U2"/>
      <c r="V2"/>
      <c r="W2"/>
      <c r="X2"/>
      <c r="Y2"/>
    </row>
    <row r="4" spans="2:25" x14ac:dyDescent="0.2">
      <c r="B4" s="808" t="s">
        <v>1852</v>
      </c>
      <c r="C4" s="808"/>
      <c r="D4" s="808"/>
      <c r="E4" s="808"/>
      <c r="F4" s="808"/>
      <c r="G4" s="808"/>
      <c r="H4" s="808"/>
      <c r="I4" s="808"/>
      <c r="J4" s="808"/>
      <c r="K4" s="808"/>
      <c r="L4" s="808"/>
      <c r="M4" s="808"/>
      <c r="N4" s="808"/>
      <c r="O4" s="808"/>
      <c r="P4" s="808"/>
      <c r="Q4" s="808"/>
      <c r="R4" s="808"/>
      <c r="S4" s="808"/>
      <c r="T4" s="808"/>
      <c r="U4" s="808"/>
      <c r="V4" s="808"/>
      <c r="W4" s="808"/>
      <c r="X4" s="808"/>
      <c r="Y4" s="808"/>
    </row>
    <row r="6" spans="2:25"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5" ht="23.25" customHeight="1" x14ac:dyDescent="0.2">
      <c r="B7" s="1078" t="s">
        <v>366</v>
      </c>
      <c r="C7" s="1078"/>
      <c r="D7" s="1078"/>
      <c r="E7" s="1078"/>
      <c r="F7" s="1078"/>
      <c r="G7" s="467" t="s">
        <v>6</v>
      </c>
      <c r="H7" s="593" t="s">
        <v>337</v>
      </c>
      <c r="I7" s="593"/>
      <c r="J7" s="593"/>
      <c r="K7" s="593"/>
      <c r="L7" s="467" t="s">
        <v>6</v>
      </c>
      <c r="M7" s="593" t="s">
        <v>338</v>
      </c>
      <c r="N7" s="593"/>
      <c r="O7" s="593"/>
      <c r="P7" s="593"/>
      <c r="Q7" s="467" t="s">
        <v>6</v>
      </c>
      <c r="R7" s="593" t="s">
        <v>339</v>
      </c>
      <c r="S7" s="593"/>
      <c r="T7" s="593"/>
      <c r="U7" s="593"/>
      <c r="V7" s="593"/>
      <c r="W7" s="548"/>
      <c r="X7" s="548"/>
      <c r="Y7" s="549"/>
    </row>
    <row r="8" spans="2:25" ht="20.149999999999999" customHeight="1" x14ac:dyDescent="0.2">
      <c r="B8" s="1081" t="s">
        <v>372</v>
      </c>
      <c r="C8" s="1082"/>
      <c r="D8" s="1082"/>
      <c r="E8" s="1082"/>
      <c r="F8" s="1083"/>
      <c r="G8" s="469" t="s">
        <v>6</v>
      </c>
      <c r="H8" s="1187" t="s">
        <v>1853</v>
      </c>
      <c r="I8" s="1187"/>
      <c r="J8" s="1187"/>
      <c r="K8" s="1187"/>
      <c r="L8" s="1187"/>
      <c r="M8" s="1187"/>
      <c r="N8" s="1187"/>
      <c r="O8" s="1187"/>
      <c r="P8" s="1187"/>
      <c r="Q8" s="1187"/>
      <c r="R8" s="1187"/>
      <c r="S8" s="1187"/>
      <c r="T8" s="1187"/>
      <c r="U8" s="1187"/>
      <c r="V8" s="1187"/>
      <c r="W8" s="1187"/>
      <c r="X8" s="1187"/>
      <c r="Y8" s="1188"/>
    </row>
    <row r="9" spans="2:25" ht="20.149999999999999" customHeight="1" x14ac:dyDescent="0.2">
      <c r="B9" s="1103"/>
      <c r="C9" s="808"/>
      <c r="D9" s="808"/>
      <c r="E9" s="808"/>
      <c r="F9" s="1104"/>
      <c r="G9" s="560" t="s">
        <v>6</v>
      </c>
      <c r="H9" s="801" t="s">
        <v>1854</v>
      </c>
      <c r="I9" s="801"/>
      <c r="J9" s="801"/>
      <c r="K9" s="801"/>
      <c r="L9" s="801"/>
      <c r="M9" s="801"/>
      <c r="N9" s="801"/>
      <c r="O9" s="801"/>
      <c r="P9" s="801"/>
      <c r="Q9" s="801"/>
      <c r="R9" s="801"/>
      <c r="S9" s="801"/>
      <c r="T9" s="801"/>
      <c r="U9" s="801"/>
      <c r="V9" s="801"/>
      <c r="W9" s="801"/>
      <c r="X9" s="801"/>
      <c r="Y9" s="1096"/>
    </row>
    <row r="10" spans="2:25" ht="20.149999999999999" customHeight="1" x14ac:dyDescent="0.2">
      <c r="B10" s="862"/>
      <c r="C10" s="863"/>
      <c r="D10" s="863"/>
      <c r="E10" s="863"/>
      <c r="F10" s="864"/>
      <c r="G10" s="472" t="s">
        <v>6</v>
      </c>
      <c r="H10" s="1190" t="s">
        <v>1855</v>
      </c>
      <c r="I10" s="1190"/>
      <c r="J10" s="1190"/>
      <c r="K10" s="1190"/>
      <c r="L10" s="1190"/>
      <c r="M10" s="1190"/>
      <c r="N10" s="1190"/>
      <c r="O10" s="1190"/>
      <c r="P10" s="1190"/>
      <c r="Q10" s="1190"/>
      <c r="R10" s="1190"/>
      <c r="S10" s="1190"/>
      <c r="T10" s="1190"/>
      <c r="U10" s="1190"/>
      <c r="V10" s="1190"/>
      <c r="W10" s="1190"/>
      <c r="X10" s="1190"/>
      <c r="Y10" s="1191"/>
    </row>
    <row r="11" spans="2:25" ht="10.5" customHeight="1" x14ac:dyDescent="0.2">
      <c r="B11" s="495"/>
      <c r="C11" s="495"/>
      <c r="D11" s="495"/>
      <c r="E11" s="495"/>
      <c r="F11" s="495"/>
      <c r="G11" s="2"/>
      <c r="I11" s="497"/>
      <c r="J11" s="497"/>
      <c r="K11" s="497"/>
      <c r="L11" s="497"/>
      <c r="M11" s="497"/>
      <c r="N11" s="497"/>
      <c r="O11" s="497"/>
      <c r="P11" s="497"/>
      <c r="Q11" s="497"/>
      <c r="R11" s="497"/>
      <c r="S11" s="497"/>
      <c r="T11" s="497"/>
      <c r="U11" s="497"/>
      <c r="V11" s="497"/>
      <c r="W11" s="497"/>
      <c r="X11" s="497"/>
      <c r="Y11" s="497"/>
    </row>
    <row r="12" spans="2:25" ht="15.75" customHeight="1" x14ac:dyDescent="0.2">
      <c r="B12" s="574"/>
      <c r="C12" s="470"/>
      <c r="D12" s="470"/>
      <c r="E12" s="470"/>
      <c r="F12" s="470"/>
      <c r="G12" s="601"/>
      <c r="H12" s="575"/>
      <c r="I12" s="488"/>
      <c r="J12" s="488"/>
      <c r="K12" s="488"/>
      <c r="L12" s="488"/>
      <c r="M12" s="488"/>
      <c r="N12" s="488"/>
      <c r="O12" s="488"/>
      <c r="P12" s="488"/>
      <c r="Q12" s="488"/>
      <c r="R12" s="488"/>
      <c r="S12" s="488"/>
      <c r="T12" s="489"/>
      <c r="U12" s="574"/>
      <c r="V12" s="203"/>
      <c r="W12" s="203"/>
      <c r="X12" s="203"/>
      <c r="Y12" s="576"/>
    </row>
    <row r="13" spans="2:25" ht="15.75" customHeight="1" x14ac:dyDescent="0.2">
      <c r="B13" s="567" t="s">
        <v>1856</v>
      </c>
      <c r="C13" s="495"/>
      <c r="D13" s="495"/>
      <c r="E13" s="495"/>
      <c r="F13" s="495"/>
      <c r="G13" s="2"/>
      <c r="I13" s="497"/>
      <c r="J13" s="497"/>
      <c r="K13" s="497"/>
      <c r="L13" s="497"/>
      <c r="M13" s="497"/>
      <c r="N13" s="497"/>
      <c r="O13" s="497"/>
      <c r="P13" s="497"/>
      <c r="Q13" s="497"/>
      <c r="R13" s="497"/>
      <c r="S13" s="497"/>
      <c r="T13" s="497"/>
      <c r="U13" s="567"/>
      <c r="V13" s="174" t="s">
        <v>344</v>
      </c>
      <c r="W13" s="174" t="s">
        <v>345</v>
      </c>
      <c r="X13" s="174" t="s">
        <v>346</v>
      </c>
      <c r="Y13" s="566"/>
    </row>
    <row r="14" spans="2:25" ht="9.75" customHeight="1" x14ac:dyDescent="0.2">
      <c r="B14" s="567"/>
      <c r="C14" s="495"/>
      <c r="D14" s="495"/>
      <c r="E14" s="495"/>
      <c r="F14" s="495"/>
      <c r="G14" s="2"/>
      <c r="I14" s="497"/>
      <c r="J14" s="497"/>
      <c r="K14" s="497"/>
      <c r="L14" s="497"/>
      <c r="M14" s="497"/>
      <c r="N14" s="497"/>
      <c r="O14" s="497"/>
      <c r="P14" s="497"/>
      <c r="Q14" s="497"/>
      <c r="R14" s="497"/>
      <c r="S14" s="497"/>
      <c r="T14" s="497"/>
      <c r="U14" s="567"/>
      <c r="V14" s="174"/>
      <c r="W14" s="174"/>
      <c r="X14" s="174"/>
      <c r="Y14" s="566"/>
    </row>
    <row r="15" spans="2:25" ht="15.75" customHeight="1" x14ac:dyDescent="0.2">
      <c r="B15" s="567"/>
      <c r="C15" s="559" t="s">
        <v>1995</v>
      </c>
      <c r="D15" s="495"/>
      <c r="E15" s="495"/>
      <c r="F15" s="495"/>
      <c r="G15" s="2"/>
      <c r="I15" s="497"/>
      <c r="J15" s="497"/>
      <c r="K15" s="497"/>
      <c r="L15" s="497"/>
      <c r="M15" s="497"/>
      <c r="N15" s="497"/>
      <c r="O15" s="497"/>
      <c r="P15" s="497"/>
      <c r="Q15" s="497"/>
      <c r="R15" s="497"/>
      <c r="S15" s="497"/>
      <c r="T15" s="497"/>
      <c r="U15" s="567"/>
      <c r="Y15" s="566"/>
    </row>
    <row r="16" spans="2:25" ht="31.5" customHeight="1" x14ac:dyDescent="0.2">
      <c r="B16" s="567"/>
      <c r="C16" s="1102" t="s">
        <v>1490</v>
      </c>
      <c r="D16" s="1102"/>
      <c r="E16" s="1102"/>
      <c r="F16" s="802"/>
      <c r="G16" s="469" t="s">
        <v>433</v>
      </c>
      <c r="H16" s="1187" t="s">
        <v>1491</v>
      </c>
      <c r="I16" s="1187"/>
      <c r="J16" s="1187"/>
      <c r="K16" s="1187"/>
      <c r="L16" s="1187"/>
      <c r="M16" s="1187"/>
      <c r="N16" s="1187"/>
      <c r="O16" s="1187"/>
      <c r="P16" s="1187"/>
      <c r="Q16" s="1187"/>
      <c r="R16" s="1187"/>
      <c r="S16" s="1188"/>
      <c r="T16" s="2"/>
      <c r="U16" s="567"/>
      <c r="V16" s="495" t="s">
        <v>6</v>
      </c>
      <c r="W16" s="495" t="s">
        <v>345</v>
      </c>
      <c r="X16" s="495" t="s">
        <v>6</v>
      </c>
      <c r="Y16" s="128"/>
    </row>
    <row r="17" spans="2:25" ht="32.25" customHeight="1" x14ac:dyDescent="0.2">
      <c r="B17" s="132"/>
      <c r="C17" s="1102"/>
      <c r="D17" s="1102"/>
      <c r="E17" s="1102"/>
      <c r="F17" s="802"/>
      <c r="G17" s="583" t="s">
        <v>436</v>
      </c>
      <c r="H17" s="819" t="s">
        <v>1492</v>
      </c>
      <c r="I17" s="819"/>
      <c r="J17" s="819"/>
      <c r="K17" s="819"/>
      <c r="L17" s="819"/>
      <c r="M17" s="819"/>
      <c r="N17" s="819"/>
      <c r="O17" s="819"/>
      <c r="P17" s="819"/>
      <c r="Q17" s="819"/>
      <c r="R17" s="819"/>
      <c r="S17" s="1210"/>
      <c r="T17" s="478"/>
      <c r="U17" s="567"/>
      <c r="V17" s="495" t="s">
        <v>6</v>
      </c>
      <c r="W17" s="495" t="s">
        <v>345</v>
      </c>
      <c r="X17" s="495" t="s">
        <v>6</v>
      </c>
      <c r="Y17" s="561"/>
    </row>
    <row r="18" spans="2:25" ht="5.25" customHeight="1" x14ac:dyDescent="0.2">
      <c r="B18" s="132"/>
      <c r="C18" s="2"/>
      <c r="D18" s="2"/>
      <c r="E18" s="2"/>
      <c r="F18" s="2"/>
      <c r="U18" s="567"/>
      <c r="Y18" s="566"/>
    </row>
    <row r="19" spans="2:25" ht="17.25" customHeight="1" x14ac:dyDescent="0.2">
      <c r="B19" s="132"/>
      <c r="C19" s="2" t="s">
        <v>1857</v>
      </c>
      <c r="D19" s="2"/>
      <c r="E19" s="2"/>
      <c r="F19" s="2"/>
      <c r="U19" s="567"/>
      <c r="Y19" s="566"/>
    </row>
    <row r="20" spans="2:25" ht="32.25" customHeight="1" x14ac:dyDescent="0.2">
      <c r="B20" s="132"/>
      <c r="C20" s="1102" t="s">
        <v>1493</v>
      </c>
      <c r="D20" s="1078"/>
      <c r="E20" s="1078"/>
      <c r="F20" s="805"/>
      <c r="G20" s="469" t="s">
        <v>433</v>
      </c>
      <c r="H20" s="813" t="s">
        <v>1494</v>
      </c>
      <c r="I20" s="813"/>
      <c r="J20" s="813"/>
      <c r="K20" s="813"/>
      <c r="L20" s="813"/>
      <c r="M20" s="813"/>
      <c r="N20" s="813"/>
      <c r="O20" s="813"/>
      <c r="P20" s="813"/>
      <c r="Q20" s="813"/>
      <c r="R20" s="813"/>
      <c r="S20" s="1209"/>
      <c r="U20" s="567"/>
      <c r="V20" s="495" t="s">
        <v>6</v>
      </c>
      <c r="W20" s="495" t="s">
        <v>345</v>
      </c>
      <c r="X20" s="495" t="s">
        <v>6</v>
      </c>
      <c r="Y20" s="128"/>
    </row>
    <row r="21" spans="2:25" ht="31.5" customHeight="1" x14ac:dyDescent="0.2">
      <c r="B21" s="132"/>
      <c r="C21" s="1078"/>
      <c r="D21" s="1078"/>
      <c r="E21" s="1078"/>
      <c r="F21" s="805"/>
      <c r="G21" s="472" t="s">
        <v>436</v>
      </c>
      <c r="H21" s="819" t="s">
        <v>1495</v>
      </c>
      <c r="I21" s="819"/>
      <c r="J21" s="819"/>
      <c r="K21" s="819"/>
      <c r="L21" s="819"/>
      <c r="M21" s="819"/>
      <c r="N21" s="819"/>
      <c r="O21" s="819"/>
      <c r="P21" s="819"/>
      <c r="Q21" s="819"/>
      <c r="R21" s="819"/>
      <c r="S21" s="1210"/>
      <c r="U21" s="567"/>
      <c r="V21" s="495" t="s">
        <v>6</v>
      </c>
      <c r="W21" s="495" t="s">
        <v>345</v>
      </c>
      <c r="X21" s="495" t="s">
        <v>6</v>
      </c>
      <c r="Y21" s="128"/>
    </row>
    <row r="22" spans="2:25" ht="4.5" customHeight="1" x14ac:dyDescent="0.2">
      <c r="B22" s="132"/>
      <c r="C22" s="2"/>
      <c r="D22" s="2"/>
      <c r="E22" s="2"/>
      <c r="F22" s="2"/>
      <c r="U22" s="567"/>
      <c r="Y22" s="566"/>
    </row>
    <row r="23" spans="2:25" ht="17.25" customHeight="1" x14ac:dyDescent="0.2">
      <c r="B23" s="132"/>
      <c r="C23" s="2" t="s">
        <v>1858</v>
      </c>
      <c r="D23" s="2"/>
      <c r="E23" s="2"/>
      <c r="F23" s="2"/>
      <c r="U23" s="567"/>
      <c r="Y23" s="566"/>
    </row>
    <row r="24" spans="2:25" ht="31.5" customHeight="1" x14ac:dyDescent="0.2">
      <c r="B24" s="132"/>
      <c r="C24" s="1102" t="s">
        <v>1493</v>
      </c>
      <c r="D24" s="1078"/>
      <c r="E24" s="1078"/>
      <c r="F24" s="805"/>
      <c r="G24" s="469" t="s">
        <v>433</v>
      </c>
      <c r="H24" s="813" t="s">
        <v>1496</v>
      </c>
      <c r="I24" s="813"/>
      <c r="J24" s="813"/>
      <c r="K24" s="813"/>
      <c r="L24" s="813"/>
      <c r="M24" s="813"/>
      <c r="N24" s="813"/>
      <c r="O24" s="813"/>
      <c r="P24" s="813"/>
      <c r="Q24" s="813"/>
      <c r="R24" s="813"/>
      <c r="S24" s="1209"/>
      <c r="U24" s="567"/>
      <c r="V24" s="495" t="s">
        <v>6</v>
      </c>
      <c r="W24" s="495" t="s">
        <v>345</v>
      </c>
      <c r="X24" s="495" t="s">
        <v>6</v>
      </c>
      <c r="Y24" s="128"/>
    </row>
    <row r="25" spans="2:25" ht="44.25" customHeight="1" x14ac:dyDescent="0.2">
      <c r="B25" s="132"/>
      <c r="C25" s="1078"/>
      <c r="D25" s="1078"/>
      <c r="E25" s="1078"/>
      <c r="F25" s="805"/>
      <c r="G25" s="472" t="s">
        <v>436</v>
      </c>
      <c r="H25" s="819" t="s">
        <v>1859</v>
      </c>
      <c r="I25" s="819"/>
      <c r="J25" s="819"/>
      <c r="K25" s="819"/>
      <c r="L25" s="819"/>
      <c r="M25" s="819"/>
      <c r="N25" s="819"/>
      <c r="O25" s="819"/>
      <c r="P25" s="819"/>
      <c r="Q25" s="819"/>
      <c r="R25" s="819"/>
      <c r="S25" s="1210"/>
      <c r="U25" s="567"/>
      <c r="V25" s="495" t="s">
        <v>6</v>
      </c>
      <c r="W25" s="495" t="s">
        <v>345</v>
      </c>
      <c r="X25" s="495" t="s">
        <v>6</v>
      </c>
      <c r="Y25" s="128"/>
    </row>
    <row r="26" spans="2:25" ht="6.75" customHeight="1" x14ac:dyDescent="0.2">
      <c r="B26" s="132"/>
      <c r="C26" s="2"/>
      <c r="D26" s="2"/>
      <c r="E26" s="2"/>
      <c r="F26" s="2"/>
      <c r="G26" s="371"/>
      <c r="U26" s="567"/>
      <c r="Y26" s="566"/>
    </row>
    <row r="27" spans="2:25" ht="18" customHeight="1" x14ac:dyDescent="0.2">
      <c r="B27" s="132"/>
      <c r="C27" s="2" t="s">
        <v>1860</v>
      </c>
      <c r="E27" s="2"/>
      <c r="F27" s="2"/>
      <c r="U27" s="567"/>
      <c r="Y27" s="566"/>
    </row>
    <row r="28" spans="2:25" ht="31.5" customHeight="1" x14ac:dyDescent="0.2">
      <c r="B28" s="132"/>
      <c r="C28" s="1102" t="s">
        <v>1493</v>
      </c>
      <c r="D28" s="1078"/>
      <c r="E28" s="1078"/>
      <c r="F28" s="805"/>
      <c r="G28" s="469" t="s">
        <v>433</v>
      </c>
      <c r="H28" s="813" t="s">
        <v>1861</v>
      </c>
      <c r="I28" s="813"/>
      <c r="J28" s="813"/>
      <c r="K28" s="813"/>
      <c r="L28" s="813"/>
      <c r="M28" s="813"/>
      <c r="N28" s="813"/>
      <c r="O28" s="813"/>
      <c r="P28" s="813"/>
      <c r="Q28" s="813"/>
      <c r="R28" s="813"/>
      <c r="S28" s="1209"/>
      <c r="U28" s="567"/>
      <c r="V28" s="495" t="s">
        <v>6</v>
      </c>
      <c r="W28" s="495" t="s">
        <v>345</v>
      </c>
      <c r="X28" s="495" t="s">
        <v>6</v>
      </c>
      <c r="Y28" s="128"/>
    </row>
    <row r="29" spans="2:25" ht="29.25" customHeight="1" x14ac:dyDescent="0.2">
      <c r="B29" s="132"/>
      <c r="C29" s="1078"/>
      <c r="D29" s="1078"/>
      <c r="E29" s="1078"/>
      <c r="F29" s="805"/>
      <c r="G29" s="472" t="s">
        <v>436</v>
      </c>
      <c r="H29" s="1190" t="s">
        <v>1497</v>
      </c>
      <c r="I29" s="1190"/>
      <c r="J29" s="1190"/>
      <c r="K29" s="1190"/>
      <c r="L29" s="1190"/>
      <c r="M29" s="1190"/>
      <c r="N29" s="1190"/>
      <c r="O29" s="1190"/>
      <c r="P29" s="1190"/>
      <c r="Q29" s="1190"/>
      <c r="R29" s="1190"/>
      <c r="S29" s="1191"/>
      <c r="U29" s="567"/>
      <c r="V29" s="495" t="s">
        <v>6</v>
      </c>
      <c r="W29" s="495" t="s">
        <v>345</v>
      </c>
      <c r="X29" s="495" t="s">
        <v>6</v>
      </c>
      <c r="Y29" s="128"/>
    </row>
    <row r="30" spans="2:25" ht="6.75" customHeight="1" x14ac:dyDescent="0.2">
      <c r="B30" s="132"/>
      <c r="C30" s="495"/>
      <c r="D30" s="495"/>
      <c r="E30" s="495"/>
      <c r="F30" s="495"/>
      <c r="U30" s="567"/>
      <c r="V30" s="615"/>
      <c r="W30" s="495"/>
      <c r="X30" s="615"/>
      <c r="Y30" s="128"/>
    </row>
    <row r="31" spans="2:25" ht="29.25" customHeight="1" x14ac:dyDescent="0.2">
      <c r="B31" s="132"/>
      <c r="C31" s="1360" t="s">
        <v>1498</v>
      </c>
      <c r="D31" s="1360"/>
      <c r="E31" s="851" t="s">
        <v>1499</v>
      </c>
      <c r="F31" s="851"/>
      <c r="G31" s="851"/>
      <c r="H31" s="851"/>
      <c r="I31" s="851"/>
      <c r="J31" s="851"/>
      <c r="K31" s="851"/>
      <c r="L31" s="851"/>
      <c r="M31" s="851"/>
      <c r="N31" s="851"/>
      <c r="O31" s="851"/>
      <c r="P31" s="851"/>
      <c r="Q31" s="851"/>
      <c r="R31" s="851"/>
      <c r="S31" s="851"/>
      <c r="T31" s="1262"/>
      <c r="U31" s="567"/>
      <c r="Y31" s="566"/>
    </row>
    <row r="32" spans="2:25" ht="19.5" customHeight="1" x14ac:dyDescent="0.2">
      <c r="B32" s="594"/>
      <c r="C32" s="1409" t="s">
        <v>1500</v>
      </c>
      <c r="D32" s="1409"/>
      <c r="E32" s="1479" t="s">
        <v>620</v>
      </c>
      <c r="F32" s="1479"/>
      <c r="G32" s="1479"/>
      <c r="H32" s="1479"/>
      <c r="I32" s="1479"/>
      <c r="J32" s="1479"/>
      <c r="K32" s="1479"/>
      <c r="L32" s="1479"/>
      <c r="M32" s="1479"/>
      <c r="N32" s="1479"/>
      <c r="O32" s="1479"/>
      <c r="P32" s="1479"/>
      <c r="Q32" s="1479"/>
      <c r="R32" s="1479"/>
      <c r="S32" s="1479"/>
      <c r="T32" s="1480"/>
      <c r="U32" s="577"/>
      <c r="V32" s="647"/>
      <c r="W32" s="473"/>
      <c r="X32" s="647"/>
      <c r="Y32" s="603"/>
    </row>
    <row r="33" spans="2:28" ht="15" customHeight="1" x14ac:dyDescent="0.2">
      <c r="B33" s="559" t="s">
        <v>593</v>
      </c>
    </row>
    <row r="34" spans="2:28" ht="15" customHeight="1" x14ac:dyDescent="0.2">
      <c r="B34" s="559" t="s">
        <v>594</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7"/>
      <c r="D122" s="477"/>
      <c r="E122" s="477"/>
      <c r="F122" s="477"/>
      <c r="G122" s="477"/>
    </row>
    <row r="123" spans="3:7" x14ac:dyDescent="0.2">
      <c r="C123" s="57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59" customWidth="1"/>
    <col min="2" max="2" width="2.36328125" style="559" customWidth="1"/>
    <col min="3" max="3" width="1.08984375" style="559" customWidth="1"/>
    <col min="4" max="17" width="4" style="559"/>
    <col min="18" max="18" width="5.08984375" style="559" customWidth="1"/>
    <col min="19" max="19" width="8.08984375" style="559" customWidth="1"/>
    <col min="20" max="20" width="4" style="559"/>
    <col min="21" max="21" width="2.36328125" style="559" customWidth="1"/>
    <col min="22" max="22" width="4" style="559"/>
    <col min="23" max="23" width="2.1796875" style="559" customWidth="1"/>
    <col min="24" max="24" width="4" style="559"/>
    <col min="25" max="25" width="2.36328125" style="559" customWidth="1"/>
    <col min="26" max="26" width="1.453125" style="559" customWidth="1"/>
    <col min="27" max="16384" width="4" style="559"/>
  </cols>
  <sheetData>
    <row r="2" spans="2:28" x14ac:dyDescent="0.2">
      <c r="B2" s="559" t="s">
        <v>1501</v>
      </c>
      <c r="C2"/>
      <c r="D2"/>
      <c r="E2"/>
      <c r="F2"/>
      <c r="G2"/>
      <c r="H2"/>
      <c r="I2"/>
      <c r="J2"/>
      <c r="K2"/>
      <c r="L2"/>
      <c r="M2"/>
      <c r="N2"/>
      <c r="O2"/>
      <c r="P2"/>
      <c r="Q2"/>
      <c r="R2"/>
      <c r="S2"/>
      <c r="T2"/>
      <c r="U2"/>
      <c r="V2"/>
      <c r="W2"/>
      <c r="X2"/>
      <c r="Y2"/>
    </row>
    <row r="4" spans="2:28" x14ac:dyDescent="0.2">
      <c r="B4" s="808" t="s">
        <v>1502</v>
      </c>
      <c r="C4" s="808"/>
      <c r="D4" s="808"/>
      <c r="E4" s="808"/>
      <c r="F4" s="808"/>
      <c r="G4" s="808"/>
      <c r="H4" s="808"/>
      <c r="I4" s="808"/>
      <c r="J4" s="808"/>
      <c r="K4" s="808"/>
      <c r="L4" s="808"/>
      <c r="M4" s="808"/>
      <c r="N4" s="808"/>
      <c r="O4" s="808"/>
      <c r="P4" s="808"/>
      <c r="Q4" s="808"/>
      <c r="R4" s="808"/>
      <c r="S4" s="808"/>
      <c r="T4" s="808"/>
      <c r="U4" s="808"/>
      <c r="V4" s="808"/>
      <c r="W4" s="808"/>
      <c r="X4" s="808"/>
      <c r="Y4" s="808"/>
    </row>
    <row r="6" spans="2:28" ht="23.25" customHeight="1" x14ac:dyDescent="0.2">
      <c r="B6" s="1078" t="s">
        <v>365</v>
      </c>
      <c r="C6" s="1078"/>
      <c r="D6" s="1078"/>
      <c r="E6" s="1078"/>
      <c r="F6" s="1078"/>
      <c r="G6" s="912"/>
      <c r="H6" s="1079"/>
      <c r="I6" s="1079"/>
      <c r="J6" s="1079"/>
      <c r="K6" s="1079"/>
      <c r="L6" s="1079"/>
      <c r="M6" s="1079"/>
      <c r="N6" s="1079"/>
      <c r="O6" s="1079"/>
      <c r="P6" s="1079"/>
      <c r="Q6" s="1079"/>
      <c r="R6" s="1079"/>
      <c r="S6" s="1079"/>
      <c r="T6" s="1079"/>
      <c r="U6" s="1079"/>
      <c r="V6" s="1079"/>
      <c r="W6" s="1079"/>
      <c r="X6" s="1079"/>
      <c r="Y6" s="1080"/>
    </row>
    <row r="7" spans="2:28" ht="23.25" customHeight="1" x14ac:dyDescent="0.2">
      <c r="B7" s="1078" t="s">
        <v>366</v>
      </c>
      <c r="C7" s="1078"/>
      <c r="D7" s="1078"/>
      <c r="E7" s="1078"/>
      <c r="F7" s="1078"/>
      <c r="G7" s="467" t="s">
        <v>6</v>
      </c>
      <c r="H7" s="593" t="s">
        <v>337</v>
      </c>
      <c r="I7" s="593"/>
      <c r="J7" s="593"/>
      <c r="K7" s="593"/>
      <c r="L7" s="467" t="s">
        <v>6</v>
      </c>
      <c r="M7" s="593" t="s">
        <v>338</v>
      </c>
      <c r="N7" s="593"/>
      <c r="O7" s="593"/>
      <c r="P7" s="593"/>
      <c r="Q7" s="467" t="s">
        <v>6</v>
      </c>
      <c r="R7" s="593" t="s">
        <v>339</v>
      </c>
      <c r="S7" s="593"/>
      <c r="T7" s="593"/>
      <c r="U7" s="593"/>
      <c r="V7" s="593"/>
      <c r="W7" s="548"/>
      <c r="X7" s="548"/>
      <c r="Y7" s="549"/>
    </row>
    <row r="8" spans="2:28" ht="9.75" customHeight="1" x14ac:dyDescent="0.2">
      <c r="B8" s="495"/>
      <c r="C8" s="495"/>
      <c r="D8" s="495"/>
      <c r="E8" s="495"/>
      <c r="F8" s="495"/>
      <c r="G8" s="2"/>
      <c r="I8" s="497"/>
      <c r="J8" s="497"/>
      <c r="K8" s="497"/>
      <c r="L8" s="497"/>
      <c r="M8" s="497"/>
      <c r="N8" s="497"/>
      <c r="O8" s="497"/>
      <c r="P8" s="497"/>
      <c r="Q8" s="497"/>
      <c r="R8" s="497"/>
      <c r="S8" s="497"/>
      <c r="T8" s="497"/>
      <c r="U8" s="497"/>
      <c r="V8" s="497"/>
      <c r="W8" s="497"/>
      <c r="X8" s="497"/>
      <c r="Y8" s="497"/>
    </row>
    <row r="9" spans="2:28" ht="16.5" customHeight="1" x14ac:dyDescent="0.2">
      <c r="B9" s="574"/>
      <c r="C9" s="575"/>
      <c r="D9" s="470"/>
      <c r="E9" s="575"/>
      <c r="F9" s="575"/>
      <c r="G9" s="575"/>
      <c r="H9" s="575"/>
      <c r="I9" s="575"/>
      <c r="J9" s="575"/>
      <c r="K9" s="575"/>
      <c r="L9" s="575"/>
      <c r="M9" s="575"/>
      <c r="N9" s="575"/>
      <c r="O9" s="575"/>
      <c r="P9" s="575"/>
      <c r="Q9" s="575"/>
      <c r="R9" s="575"/>
      <c r="S9" s="575"/>
      <c r="T9" s="576"/>
      <c r="U9" s="575"/>
      <c r="V9" s="575"/>
      <c r="W9" s="575"/>
      <c r="X9" s="575"/>
      <c r="Y9" s="576"/>
      <c r="Z9"/>
      <c r="AA9"/>
      <c r="AB9"/>
    </row>
    <row r="10" spans="2:28" ht="20.149999999999999" customHeight="1" x14ac:dyDescent="0.2">
      <c r="B10" s="567" t="s">
        <v>1503</v>
      </c>
      <c r="D10" s="495"/>
      <c r="T10" s="566"/>
      <c r="V10" s="174" t="s">
        <v>344</v>
      </c>
      <c r="W10" s="174" t="s">
        <v>345</v>
      </c>
      <c r="X10" s="174" t="s">
        <v>346</v>
      </c>
      <c r="Y10" s="566"/>
      <c r="Z10"/>
      <c r="AA10"/>
      <c r="AB10"/>
    </row>
    <row r="11" spans="2:28" ht="10.5" customHeight="1" x14ac:dyDescent="0.2">
      <c r="B11" s="567"/>
      <c r="D11" s="495"/>
      <c r="T11" s="566"/>
      <c r="Y11" s="566"/>
      <c r="Z11"/>
      <c r="AA11"/>
      <c r="AB11"/>
    </row>
    <row r="12" spans="2:28" ht="21" customHeight="1" x14ac:dyDescent="0.2">
      <c r="B12" s="567"/>
      <c r="D12" s="495" t="s">
        <v>433</v>
      </c>
      <c r="E12" s="801" t="s">
        <v>1996</v>
      </c>
      <c r="F12" s="801"/>
      <c r="G12" s="801"/>
      <c r="H12" s="801"/>
      <c r="I12" s="801"/>
      <c r="J12" s="801"/>
      <c r="K12" s="801"/>
      <c r="L12" s="801"/>
      <c r="M12" s="801"/>
      <c r="N12" s="801"/>
      <c r="O12" s="801"/>
      <c r="P12" s="801"/>
      <c r="Q12" s="801"/>
      <c r="R12" s="801"/>
      <c r="S12" s="801"/>
      <c r="T12" s="1096"/>
      <c r="V12" s="495" t="s">
        <v>6</v>
      </c>
      <c r="W12" s="495" t="s">
        <v>345</v>
      </c>
      <c r="X12" s="495" t="s">
        <v>6</v>
      </c>
      <c r="Y12" s="128"/>
    </row>
    <row r="13" spans="2:28" ht="15.75" customHeight="1" x14ac:dyDescent="0.2">
      <c r="B13" s="567"/>
      <c r="D13" s="495"/>
      <c r="T13" s="566"/>
      <c r="V13" s="495"/>
      <c r="W13" s="495"/>
      <c r="X13" s="495"/>
      <c r="Y13" s="561"/>
    </row>
    <row r="14" spans="2:28" ht="27.75" customHeight="1" x14ac:dyDescent="0.2">
      <c r="B14" s="567"/>
      <c r="D14" s="495" t="s">
        <v>436</v>
      </c>
      <c r="E14" s="824" t="s">
        <v>1504</v>
      </c>
      <c r="F14" s="824"/>
      <c r="G14" s="824"/>
      <c r="H14" s="824"/>
      <c r="I14" s="824"/>
      <c r="J14" s="824"/>
      <c r="K14" s="824"/>
      <c r="L14" s="824"/>
      <c r="M14" s="824"/>
      <c r="N14" s="824"/>
      <c r="O14" s="824"/>
      <c r="P14" s="824"/>
      <c r="Q14" s="824"/>
      <c r="R14" s="824"/>
      <c r="S14" s="824"/>
      <c r="T14" s="1094"/>
      <c r="V14" s="495" t="s">
        <v>6</v>
      </c>
      <c r="W14" s="495" t="s">
        <v>345</v>
      </c>
      <c r="X14" s="495" t="s">
        <v>6</v>
      </c>
      <c r="Y14" s="128"/>
    </row>
    <row r="15" spans="2:28" ht="20.25" customHeight="1" x14ac:dyDescent="0.2">
      <c r="B15" s="132"/>
      <c r="D15" s="495"/>
      <c r="E15" s="457" t="s">
        <v>1505</v>
      </c>
      <c r="F15" s="497"/>
      <c r="H15" s="457"/>
      <c r="I15" s="457"/>
      <c r="J15" s="457"/>
      <c r="K15" s="457"/>
      <c r="L15" s="457"/>
      <c r="M15" s="457"/>
      <c r="N15" s="457"/>
      <c r="O15" s="457"/>
      <c r="P15" s="457"/>
      <c r="Q15" s="457"/>
      <c r="R15" s="457"/>
      <c r="S15" s="457"/>
      <c r="U15" s="567"/>
      <c r="Y15" s="566"/>
    </row>
    <row r="16" spans="2:28" ht="18" customHeight="1" x14ac:dyDescent="0.2">
      <c r="B16" s="132"/>
      <c r="D16" s="495"/>
      <c r="E16" s="457" t="s">
        <v>1506</v>
      </c>
      <c r="F16" s="497"/>
      <c r="H16" s="457"/>
      <c r="I16" s="457"/>
      <c r="J16" s="457"/>
      <c r="K16" s="457"/>
      <c r="L16" s="457"/>
      <c r="M16" s="457"/>
      <c r="N16" s="457"/>
      <c r="O16" s="457"/>
      <c r="P16" s="457"/>
      <c r="Q16" s="457"/>
      <c r="R16" s="457"/>
      <c r="S16" s="457"/>
      <c r="U16" s="567"/>
      <c r="Y16" s="566"/>
    </row>
    <row r="17" spans="2:28" ht="20.25" customHeight="1" x14ac:dyDescent="0.2">
      <c r="B17" s="132"/>
      <c r="D17" s="495"/>
      <c r="E17" s="457" t="s">
        <v>1507</v>
      </c>
      <c r="F17" s="497"/>
      <c r="H17" s="457"/>
      <c r="I17" s="457"/>
      <c r="J17" s="457"/>
      <c r="K17" s="457"/>
      <c r="L17" s="457"/>
      <c r="M17" s="457"/>
      <c r="N17" s="457"/>
      <c r="O17" s="457"/>
      <c r="P17" s="457"/>
      <c r="Q17" s="457"/>
      <c r="R17" s="457"/>
      <c r="S17" s="457"/>
      <c r="U17" s="567"/>
      <c r="Y17" s="566"/>
    </row>
    <row r="18" spans="2:28" ht="18.75" customHeight="1" x14ac:dyDescent="0.2">
      <c r="B18" s="132"/>
      <c r="D18" s="495"/>
      <c r="E18" s="457" t="s">
        <v>1508</v>
      </c>
      <c r="F18" s="497"/>
      <c r="H18" s="457"/>
      <c r="I18" s="457"/>
      <c r="J18" s="457"/>
      <c r="K18" s="457"/>
      <c r="L18" s="457"/>
      <c r="M18" s="457"/>
      <c r="N18" s="457"/>
      <c r="O18" s="457"/>
      <c r="P18" s="457"/>
      <c r="Q18" s="457"/>
      <c r="R18" s="457"/>
      <c r="S18" s="457"/>
      <c r="U18" s="567"/>
      <c r="Y18" s="566"/>
    </row>
    <row r="19" spans="2:28" ht="18.75" customHeight="1" x14ac:dyDescent="0.2">
      <c r="B19" s="132"/>
      <c r="D19" s="495"/>
      <c r="E19" s="457" t="s">
        <v>1509</v>
      </c>
      <c r="F19" s="497"/>
      <c r="H19" s="457"/>
      <c r="I19" s="457"/>
      <c r="J19" s="457"/>
      <c r="K19" s="457"/>
      <c r="L19" s="457"/>
      <c r="M19" s="457"/>
      <c r="N19" s="457"/>
      <c r="O19" s="457"/>
      <c r="P19" s="457"/>
      <c r="Q19" s="457"/>
      <c r="R19" s="457"/>
      <c r="S19" s="457"/>
      <c r="U19" s="567"/>
      <c r="Y19" s="566"/>
    </row>
    <row r="20" spans="2:28" ht="18.75" customHeight="1" x14ac:dyDescent="0.2">
      <c r="B20" s="132"/>
      <c r="D20" s="495"/>
      <c r="E20" s="457" t="s">
        <v>1510</v>
      </c>
      <c r="F20" s="497"/>
      <c r="H20" s="457"/>
      <c r="I20" s="457"/>
      <c r="J20" s="457"/>
      <c r="K20" s="457"/>
      <c r="L20" s="457"/>
      <c r="M20" s="457"/>
      <c r="N20" s="457"/>
      <c r="O20" s="457"/>
      <c r="P20" s="457"/>
      <c r="Q20" s="457"/>
      <c r="R20" s="457"/>
      <c r="S20" s="457"/>
      <c r="U20" s="567"/>
      <c r="Y20" s="566"/>
    </row>
    <row r="21" spans="2:28" ht="19.5" customHeight="1" x14ac:dyDescent="0.2">
      <c r="B21" s="132"/>
      <c r="D21" s="495"/>
      <c r="E21" s="457" t="s">
        <v>1511</v>
      </c>
      <c r="F21" s="497"/>
      <c r="H21" s="457"/>
      <c r="I21" s="457"/>
      <c r="J21" s="457"/>
      <c r="K21" s="457"/>
      <c r="L21" s="457"/>
      <c r="M21" s="457"/>
      <c r="N21" s="457"/>
      <c r="O21" s="457"/>
      <c r="P21" s="457"/>
      <c r="Q21" s="457"/>
      <c r="R21" s="457"/>
      <c r="S21" s="457"/>
      <c r="U21" s="567"/>
      <c r="Y21" s="566"/>
    </row>
    <row r="22" spans="2:28" ht="17.25" customHeight="1" x14ac:dyDescent="0.2">
      <c r="B22" s="132"/>
      <c r="D22" s="495"/>
      <c r="E22" s="457" t="s">
        <v>1512</v>
      </c>
      <c r="F22" s="497"/>
      <c r="H22" s="457"/>
      <c r="I22" s="457"/>
      <c r="J22" s="457"/>
      <c r="K22" s="457"/>
      <c r="L22" s="457"/>
      <c r="M22" s="457"/>
      <c r="N22" s="457"/>
      <c r="O22" s="457"/>
      <c r="P22" s="457"/>
      <c r="Q22" s="457"/>
      <c r="R22" s="457"/>
      <c r="S22" s="457"/>
      <c r="U22" s="567"/>
      <c r="Y22" s="566"/>
    </row>
    <row r="23" spans="2:28" ht="20.25" customHeight="1" x14ac:dyDescent="0.2">
      <c r="B23" s="132"/>
      <c r="D23" s="495"/>
      <c r="E23" s="457" t="s">
        <v>1513</v>
      </c>
      <c r="F23" s="497"/>
      <c r="H23" s="457"/>
      <c r="I23" s="457"/>
      <c r="J23" s="457"/>
      <c r="K23" s="457"/>
      <c r="L23" s="457"/>
      <c r="M23" s="457"/>
      <c r="N23" s="457"/>
      <c r="O23" s="457"/>
      <c r="P23" s="457"/>
      <c r="Q23" s="457"/>
      <c r="R23" s="457"/>
      <c r="S23" s="457"/>
      <c r="U23" s="567"/>
      <c r="Y23" s="566"/>
    </row>
    <row r="24" spans="2:28" ht="18" customHeight="1" x14ac:dyDescent="0.2">
      <c r="B24" s="132"/>
      <c r="D24" s="495"/>
      <c r="E24" s="457" t="s">
        <v>1514</v>
      </c>
      <c r="F24" s="497"/>
      <c r="H24" s="457"/>
      <c r="I24" s="457"/>
      <c r="J24" s="457"/>
      <c r="K24" s="457"/>
      <c r="L24" s="457"/>
      <c r="M24" s="457"/>
      <c r="N24" s="457"/>
      <c r="O24" s="457"/>
      <c r="P24" s="457"/>
      <c r="Q24" s="457"/>
      <c r="R24" s="457"/>
      <c r="S24" s="457"/>
      <c r="U24" s="567"/>
      <c r="Y24" s="566"/>
    </row>
    <row r="25" spans="2:28" ht="18.75" customHeight="1" x14ac:dyDescent="0.2">
      <c r="B25" s="132"/>
      <c r="D25" s="495"/>
      <c r="E25" s="457" t="s">
        <v>1515</v>
      </c>
      <c r="F25" s="497"/>
      <c r="H25" s="457"/>
      <c r="I25" s="457"/>
      <c r="J25" s="457"/>
      <c r="K25" s="457"/>
      <c r="L25" s="457"/>
      <c r="M25" s="457"/>
      <c r="N25" s="457"/>
      <c r="O25" s="457"/>
      <c r="P25" s="457"/>
      <c r="Q25" s="457"/>
      <c r="R25" s="457"/>
      <c r="S25" s="457"/>
      <c r="U25" s="567"/>
      <c r="Y25" s="566"/>
    </row>
    <row r="26" spans="2:28" ht="6.75" customHeight="1" x14ac:dyDescent="0.2">
      <c r="B26" s="577"/>
      <c r="C26" s="477"/>
      <c r="D26" s="473"/>
      <c r="E26" s="477"/>
      <c r="F26" s="477"/>
      <c r="G26" s="477"/>
      <c r="H26" s="477"/>
      <c r="I26" s="477"/>
      <c r="J26" s="477"/>
      <c r="K26" s="477"/>
      <c r="L26" s="477"/>
      <c r="M26" s="477"/>
      <c r="N26" s="477"/>
      <c r="O26" s="477"/>
      <c r="P26" s="477"/>
      <c r="Q26" s="477"/>
      <c r="R26" s="477"/>
      <c r="S26" s="477"/>
      <c r="T26" s="578"/>
      <c r="U26" s="477"/>
      <c r="V26" s="477"/>
      <c r="W26" s="477"/>
      <c r="X26" s="477"/>
      <c r="Y26" s="578"/>
    </row>
    <row r="27" spans="2:28" ht="5.25" customHeight="1" x14ac:dyDescent="0.2">
      <c r="D27" s="495"/>
    </row>
    <row r="28" spans="2:28" ht="18.75" customHeight="1" x14ac:dyDescent="0.2">
      <c r="B28" s="559" t="s">
        <v>593</v>
      </c>
    </row>
    <row r="29" spans="2:28" ht="18.75" customHeight="1" x14ac:dyDescent="0.2">
      <c r="B29" s="559" t="s">
        <v>594</v>
      </c>
      <c r="K29"/>
      <c r="L29"/>
      <c r="M29"/>
      <c r="N29"/>
      <c r="O29"/>
      <c r="P29"/>
      <c r="Q29"/>
      <c r="R29"/>
      <c r="S29"/>
      <c r="T29"/>
      <c r="U29"/>
      <c r="V29"/>
      <c r="W29"/>
      <c r="X29"/>
      <c r="Y29"/>
      <c r="Z29"/>
      <c r="AA29"/>
      <c r="AB29"/>
    </row>
    <row r="30" spans="2:28" ht="6.75" customHeight="1" x14ac:dyDescent="0.2"/>
    <row r="122" spans="3:7" x14ac:dyDescent="0.2">
      <c r="C122" s="477"/>
      <c r="D122" s="477"/>
      <c r="E122" s="477"/>
      <c r="F122" s="477"/>
      <c r="G122" s="477"/>
    </row>
    <row r="123" spans="3:7" x14ac:dyDescent="0.2">
      <c r="C123" s="57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80"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59" customFormat="1" x14ac:dyDescent="0.2"/>
    <row r="2" spans="2:37" s="559" customFormat="1" x14ac:dyDescent="0.2">
      <c r="B2" s="559" t="s">
        <v>458</v>
      </c>
    </row>
    <row r="3" spans="2:37" s="559" customFormat="1" ht="47.25" customHeight="1" x14ac:dyDescent="0.2">
      <c r="B3" s="1109" t="s">
        <v>459</v>
      </c>
      <c r="C3" s="808"/>
      <c r="D3" s="808"/>
      <c r="E3" s="808"/>
      <c r="F3" s="808"/>
      <c r="G3" s="808"/>
      <c r="H3" s="808"/>
      <c r="I3" s="808"/>
      <c r="J3" s="808"/>
      <c r="K3" s="808"/>
      <c r="L3" s="808"/>
      <c r="M3" s="808"/>
      <c r="N3" s="808"/>
      <c r="O3" s="808"/>
      <c r="P3" s="808"/>
      <c r="Q3" s="808"/>
      <c r="R3" s="808"/>
      <c r="S3" s="808"/>
      <c r="T3" s="808"/>
      <c r="U3" s="808"/>
      <c r="V3" s="808"/>
      <c r="W3" s="808"/>
      <c r="X3" s="808"/>
      <c r="Y3" s="808"/>
      <c r="Z3" s="808"/>
      <c r="AA3" s="808"/>
      <c r="AB3" s="808"/>
      <c r="AC3" s="808"/>
    </row>
    <row r="4" spans="2:37" s="559" customFormat="1" ht="23.25" customHeight="1" x14ac:dyDescent="0.2">
      <c r="B4" s="1078" t="s">
        <v>335</v>
      </c>
      <c r="C4" s="1078"/>
      <c r="D4" s="1078"/>
      <c r="E4" s="1078"/>
      <c r="F4" s="1078"/>
      <c r="G4" s="805"/>
      <c r="H4" s="806"/>
      <c r="I4" s="806"/>
      <c r="J4" s="806"/>
      <c r="K4" s="806"/>
      <c r="L4" s="806"/>
      <c r="M4" s="806"/>
      <c r="N4" s="806"/>
      <c r="O4" s="806"/>
      <c r="P4" s="806"/>
      <c r="Q4" s="806"/>
      <c r="R4" s="806"/>
      <c r="S4" s="806"/>
      <c r="T4" s="806"/>
      <c r="U4" s="806"/>
      <c r="V4" s="806"/>
      <c r="W4" s="806"/>
      <c r="X4" s="806"/>
      <c r="Y4" s="806"/>
      <c r="Z4" s="806"/>
      <c r="AA4" s="806"/>
      <c r="AB4" s="806"/>
      <c r="AC4" s="807"/>
    </row>
    <row r="5" spans="2:37" s="559" customFormat="1" ht="23.25" customHeight="1" x14ac:dyDescent="0.2">
      <c r="B5" s="805" t="s">
        <v>366</v>
      </c>
      <c r="C5" s="806"/>
      <c r="D5" s="806"/>
      <c r="E5" s="806"/>
      <c r="F5" s="807"/>
      <c r="G5" s="503"/>
      <c r="H5" s="467" t="s">
        <v>6</v>
      </c>
      <c r="I5" s="593" t="s">
        <v>337</v>
      </c>
      <c r="J5" s="593"/>
      <c r="K5" s="593"/>
      <c r="L5" s="593"/>
      <c r="M5" s="495" t="s">
        <v>6</v>
      </c>
      <c r="N5" s="593" t="s">
        <v>338</v>
      </c>
      <c r="O5" s="593"/>
      <c r="P5" s="593"/>
      <c r="Q5" s="593"/>
      <c r="R5" s="495" t="s">
        <v>6</v>
      </c>
      <c r="S5" s="593" t="s">
        <v>339</v>
      </c>
      <c r="T5" s="593"/>
      <c r="U5" s="593"/>
      <c r="V5" s="467"/>
      <c r="W5" s="467"/>
      <c r="X5" s="467"/>
      <c r="Y5" s="467"/>
      <c r="Z5" s="467"/>
      <c r="AA5" s="467"/>
      <c r="AB5" s="467"/>
      <c r="AC5" s="468"/>
    </row>
    <row r="6" spans="2:37" s="559" customFormat="1" ht="23.25" customHeight="1" x14ac:dyDescent="0.2">
      <c r="B6" s="1081" t="s">
        <v>460</v>
      </c>
      <c r="C6" s="1082"/>
      <c r="D6" s="1082"/>
      <c r="E6" s="1082"/>
      <c r="F6" s="1083"/>
      <c r="G6" s="574"/>
      <c r="H6" s="495" t="s">
        <v>6</v>
      </c>
      <c r="I6" s="575" t="s">
        <v>430</v>
      </c>
      <c r="J6" s="601"/>
      <c r="K6" s="601"/>
      <c r="L6" s="601"/>
      <c r="M6" s="601"/>
      <c r="N6" s="601"/>
      <c r="O6" s="601"/>
      <c r="P6" s="601"/>
      <c r="Q6" s="495" t="s">
        <v>6</v>
      </c>
      <c r="R6" s="575" t="s">
        <v>431</v>
      </c>
      <c r="S6" s="601"/>
      <c r="T6" s="601"/>
      <c r="U6" s="601"/>
      <c r="V6" s="470"/>
      <c r="W6" s="470"/>
      <c r="X6" s="470"/>
      <c r="Y6" s="470"/>
      <c r="Z6" s="470"/>
      <c r="AA6" s="470"/>
      <c r="AB6" s="470"/>
      <c r="AC6" s="471"/>
    </row>
    <row r="7" spans="2:37" s="559" customFormat="1" ht="23.25" customHeight="1" x14ac:dyDescent="0.2">
      <c r="B7" s="862"/>
      <c r="C7" s="863"/>
      <c r="D7" s="863"/>
      <c r="E7" s="863"/>
      <c r="F7" s="864"/>
      <c r="G7" s="577"/>
      <c r="H7" s="473" t="s">
        <v>6</v>
      </c>
      <c r="I7" s="477" t="s">
        <v>461</v>
      </c>
      <c r="J7" s="595"/>
      <c r="K7" s="595"/>
      <c r="L7" s="595"/>
      <c r="M7" s="595"/>
      <c r="N7" s="595"/>
      <c r="O7" s="595"/>
      <c r="P7" s="595"/>
      <c r="Q7" s="473" t="s">
        <v>6</v>
      </c>
      <c r="R7" s="477" t="s">
        <v>462</v>
      </c>
      <c r="S7" s="595"/>
      <c r="T7" s="595"/>
      <c r="U7" s="595"/>
      <c r="V7" s="473"/>
      <c r="W7" s="473"/>
      <c r="X7" s="473"/>
      <c r="Y7" s="473"/>
      <c r="Z7" s="473"/>
      <c r="AA7" s="473"/>
      <c r="AB7" s="473"/>
      <c r="AC7" s="474"/>
    </row>
    <row r="8" spans="2:37" s="559" customFormat="1" x14ac:dyDescent="0.2"/>
    <row r="9" spans="2:37" s="559" customFormat="1" x14ac:dyDescent="0.2">
      <c r="B9" s="559" t="s">
        <v>463</v>
      </c>
    </row>
    <row r="10" spans="2:37" s="559" customFormat="1" ht="7.5" customHeight="1" x14ac:dyDescent="0.2"/>
    <row r="11" spans="2:37" s="559" customFormat="1" ht="10.5" customHeight="1" x14ac:dyDescent="0.2">
      <c r="B11" s="574"/>
      <c r="C11" s="575"/>
      <c r="D11" s="575"/>
      <c r="E11" s="575"/>
      <c r="F11" s="576"/>
      <c r="G11" s="575"/>
      <c r="H11" s="575"/>
      <c r="I11" s="575"/>
      <c r="J11" s="575"/>
      <c r="K11" s="575"/>
      <c r="L11" s="575"/>
      <c r="M11" s="575"/>
      <c r="N11" s="575"/>
      <c r="O11" s="575"/>
      <c r="P11" s="575"/>
      <c r="Q11" s="575"/>
      <c r="R11" s="575"/>
      <c r="S11" s="575"/>
      <c r="T11" s="575"/>
      <c r="U11" s="575"/>
      <c r="V11" s="575"/>
      <c r="W11" s="575"/>
      <c r="X11" s="575"/>
      <c r="Y11" s="575"/>
      <c r="Z11" s="575"/>
      <c r="AA11" s="574"/>
      <c r="AB11" s="575"/>
      <c r="AC11" s="576"/>
    </row>
    <row r="12" spans="2:37" s="559" customFormat="1" ht="30" customHeight="1" x14ac:dyDescent="0.2">
      <c r="B12" s="823" t="s">
        <v>1986</v>
      </c>
      <c r="C12" s="824"/>
      <c r="D12" s="824"/>
      <c r="E12" s="824"/>
      <c r="F12" s="1094"/>
      <c r="H12" s="610" t="s">
        <v>433</v>
      </c>
      <c r="I12" s="1481" t="s">
        <v>464</v>
      </c>
      <c r="J12" s="1482"/>
      <c r="K12" s="1482"/>
      <c r="L12" s="1482"/>
      <c r="M12" s="1482"/>
      <c r="N12" s="1482"/>
      <c r="O12" s="1482"/>
      <c r="P12" s="1482"/>
      <c r="Q12" s="1482"/>
      <c r="R12" s="1482"/>
      <c r="S12" s="805"/>
      <c r="T12" s="806"/>
      <c r="U12" s="468" t="s">
        <v>435</v>
      </c>
      <c r="V12" s="495"/>
      <c r="W12" s="495"/>
      <c r="X12" s="495"/>
      <c r="Y12" s="495"/>
      <c r="AA12" s="179" t="s">
        <v>344</v>
      </c>
      <c r="AB12" s="180" t="s">
        <v>345</v>
      </c>
      <c r="AC12" s="181" t="s">
        <v>346</v>
      </c>
      <c r="AK12" s="2"/>
    </row>
    <row r="13" spans="2:37" s="559" customFormat="1" ht="43.5" customHeight="1" x14ac:dyDescent="0.2">
      <c r="B13" s="823"/>
      <c r="C13" s="824"/>
      <c r="D13" s="824"/>
      <c r="E13" s="824"/>
      <c r="F13" s="1094"/>
      <c r="H13" s="610" t="s">
        <v>436</v>
      </c>
      <c r="I13" s="1286" t="s">
        <v>465</v>
      </c>
      <c r="J13" s="1287"/>
      <c r="K13" s="1287"/>
      <c r="L13" s="1287"/>
      <c r="M13" s="1287"/>
      <c r="N13" s="1287"/>
      <c r="O13" s="1287"/>
      <c r="P13" s="1287"/>
      <c r="Q13" s="1287"/>
      <c r="R13" s="1288"/>
      <c r="S13" s="805"/>
      <c r="T13" s="806"/>
      <c r="U13" s="468" t="s">
        <v>435</v>
      </c>
      <c r="V13" s="559" t="s">
        <v>438</v>
      </c>
      <c r="W13" s="851" t="s">
        <v>466</v>
      </c>
      <c r="X13" s="851"/>
      <c r="Y13" s="851"/>
      <c r="Z13" s="497"/>
      <c r="AA13" s="560" t="s">
        <v>6</v>
      </c>
      <c r="AB13" s="495" t="s">
        <v>345</v>
      </c>
      <c r="AC13" s="561" t="s">
        <v>6</v>
      </c>
      <c r="AK13" s="2"/>
    </row>
    <row r="14" spans="2:37" s="559" customFormat="1" ht="7.5" customHeight="1" x14ac:dyDescent="0.2">
      <c r="B14" s="577"/>
      <c r="C14" s="477"/>
      <c r="D14" s="477"/>
      <c r="E14" s="477"/>
      <c r="F14" s="578"/>
      <c r="G14" s="477"/>
      <c r="H14" s="477"/>
      <c r="I14" s="477"/>
      <c r="J14" s="477"/>
      <c r="K14" s="477"/>
      <c r="L14" s="477"/>
      <c r="M14" s="477"/>
      <c r="N14" s="477"/>
      <c r="O14" s="477"/>
      <c r="P14" s="477"/>
      <c r="Q14" s="477"/>
      <c r="R14" s="477"/>
      <c r="S14" s="477"/>
      <c r="T14" s="477"/>
      <c r="U14" s="477"/>
      <c r="V14" s="477"/>
      <c r="W14" s="477"/>
      <c r="X14" s="477"/>
      <c r="Y14" s="477"/>
      <c r="Z14" s="477"/>
      <c r="AA14" s="577"/>
      <c r="AB14" s="477"/>
      <c r="AC14" s="578"/>
    </row>
    <row r="15" spans="2:37" s="559" customFormat="1" x14ac:dyDescent="0.2">
      <c r="B15" s="574"/>
      <c r="C15" s="575"/>
      <c r="D15" s="575"/>
      <c r="E15" s="575"/>
      <c r="F15" s="576"/>
      <c r="G15" s="575"/>
      <c r="H15" s="575"/>
      <c r="I15" s="575"/>
      <c r="J15" s="575"/>
      <c r="K15" s="575"/>
      <c r="L15" s="575"/>
      <c r="M15" s="575"/>
      <c r="N15" s="575"/>
      <c r="O15" s="575"/>
      <c r="P15" s="575"/>
      <c r="Q15" s="575"/>
      <c r="R15" s="575"/>
      <c r="S15" s="575"/>
      <c r="T15" s="575"/>
      <c r="U15" s="575"/>
      <c r="V15" s="575"/>
      <c r="W15" s="575"/>
      <c r="X15" s="575"/>
      <c r="Y15" s="575"/>
      <c r="Z15" s="575"/>
      <c r="AA15" s="574"/>
      <c r="AB15" s="575"/>
      <c r="AC15" s="576"/>
    </row>
    <row r="16" spans="2:37" s="559" customFormat="1" ht="30" customHeight="1" x14ac:dyDescent="0.2">
      <c r="B16" s="823" t="s">
        <v>1987</v>
      </c>
      <c r="C16" s="824"/>
      <c r="D16" s="824"/>
      <c r="E16" s="824"/>
      <c r="F16" s="1094"/>
      <c r="H16" s="610" t="s">
        <v>433</v>
      </c>
      <c r="I16" s="1286" t="s">
        <v>464</v>
      </c>
      <c r="J16" s="1287"/>
      <c r="K16" s="1287"/>
      <c r="L16" s="1287"/>
      <c r="M16" s="1287"/>
      <c r="N16" s="1287"/>
      <c r="O16" s="1287"/>
      <c r="P16" s="1287"/>
      <c r="Q16" s="1287"/>
      <c r="R16" s="1288"/>
      <c r="S16" s="805"/>
      <c r="T16" s="806"/>
      <c r="U16" s="468" t="s">
        <v>435</v>
      </c>
      <c r="V16" s="495"/>
      <c r="W16" s="495"/>
      <c r="X16" s="495"/>
      <c r="Y16" s="495"/>
      <c r="AA16" s="179" t="s">
        <v>344</v>
      </c>
      <c r="AB16" s="180" t="s">
        <v>345</v>
      </c>
      <c r="AC16" s="181" t="s">
        <v>346</v>
      </c>
      <c r="AK16" s="2"/>
    </row>
    <row r="17" spans="2:37" s="559" customFormat="1" ht="36" customHeight="1" x14ac:dyDescent="0.2">
      <c r="B17" s="823"/>
      <c r="C17" s="824"/>
      <c r="D17" s="824"/>
      <c r="E17" s="824"/>
      <c r="F17" s="1094"/>
      <c r="H17" s="610" t="s">
        <v>436</v>
      </c>
      <c r="I17" s="1286" t="s">
        <v>437</v>
      </c>
      <c r="J17" s="1287"/>
      <c r="K17" s="1287"/>
      <c r="L17" s="1287"/>
      <c r="M17" s="1287"/>
      <c r="N17" s="1287"/>
      <c r="O17" s="1287"/>
      <c r="P17" s="1287"/>
      <c r="Q17" s="1287"/>
      <c r="R17" s="1288"/>
      <c r="S17" s="805"/>
      <c r="T17" s="806"/>
      <c r="U17" s="468" t="s">
        <v>435</v>
      </c>
      <c r="V17" s="559" t="s">
        <v>438</v>
      </c>
      <c r="W17" s="851" t="s">
        <v>439</v>
      </c>
      <c r="X17" s="851"/>
      <c r="Y17" s="851"/>
      <c r="Z17" s="497"/>
      <c r="AA17" s="560" t="s">
        <v>6</v>
      </c>
      <c r="AB17" s="495" t="s">
        <v>345</v>
      </c>
      <c r="AC17" s="561" t="s">
        <v>6</v>
      </c>
      <c r="AK17" s="2"/>
    </row>
    <row r="18" spans="2:37" s="559" customFormat="1" ht="7.5" customHeight="1" x14ac:dyDescent="0.2">
      <c r="B18" s="577"/>
      <c r="C18" s="477"/>
      <c r="D18" s="477"/>
      <c r="E18" s="477"/>
      <c r="F18" s="578"/>
      <c r="G18" s="477"/>
      <c r="H18" s="477"/>
      <c r="I18" s="477"/>
      <c r="J18" s="477"/>
      <c r="K18" s="477"/>
      <c r="L18" s="477"/>
      <c r="M18" s="477"/>
      <c r="N18" s="477"/>
      <c r="O18" s="477"/>
      <c r="P18" s="477"/>
      <c r="Q18" s="477"/>
      <c r="R18" s="477"/>
      <c r="S18" s="477"/>
      <c r="T18" s="477"/>
      <c r="U18" s="477"/>
      <c r="V18" s="477"/>
      <c r="W18" s="477"/>
      <c r="X18" s="477"/>
      <c r="Y18" s="477"/>
      <c r="Z18" s="477"/>
      <c r="AA18" s="577"/>
      <c r="AB18" s="477"/>
      <c r="AC18" s="578"/>
    </row>
    <row r="19" spans="2:37" s="559" customFormat="1" x14ac:dyDescent="0.2">
      <c r="B19" s="574"/>
      <c r="C19" s="575"/>
      <c r="D19" s="575"/>
      <c r="E19" s="575"/>
      <c r="F19" s="576"/>
      <c r="G19" s="575"/>
      <c r="H19" s="575"/>
      <c r="I19" s="575"/>
      <c r="J19" s="575"/>
      <c r="K19" s="575"/>
      <c r="L19" s="575"/>
      <c r="M19" s="575"/>
      <c r="N19" s="575"/>
      <c r="O19" s="575"/>
      <c r="P19" s="575"/>
      <c r="Q19" s="575"/>
      <c r="R19" s="575"/>
      <c r="S19" s="575"/>
      <c r="T19" s="575"/>
      <c r="U19" s="575"/>
      <c r="V19" s="575"/>
      <c r="W19" s="575"/>
      <c r="X19" s="575"/>
      <c r="Y19" s="575"/>
      <c r="Z19" s="575"/>
      <c r="AA19" s="574"/>
      <c r="AB19" s="575"/>
      <c r="AC19" s="576"/>
    </row>
    <row r="20" spans="2:37" s="559" customFormat="1" ht="30" customHeight="1" x14ac:dyDescent="0.2">
      <c r="B20" s="823" t="s">
        <v>1988</v>
      </c>
      <c r="C20" s="824"/>
      <c r="D20" s="824"/>
      <c r="E20" s="824"/>
      <c r="F20" s="1094"/>
      <c r="H20" s="610" t="s">
        <v>433</v>
      </c>
      <c r="I20" s="1286" t="s">
        <v>464</v>
      </c>
      <c r="J20" s="1287"/>
      <c r="K20" s="1287"/>
      <c r="L20" s="1287"/>
      <c r="M20" s="1287"/>
      <c r="N20" s="1287"/>
      <c r="O20" s="1287"/>
      <c r="P20" s="1287"/>
      <c r="Q20" s="1287"/>
      <c r="R20" s="1288"/>
      <c r="S20" s="805"/>
      <c r="T20" s="806"/>
      <c r="U20" s="468" t="s">
        <v>435</v>
      </c>
      <c r="V20" s="495"/>
      <c r="W20" s="495"/>
      <c r="X20" s="495"/>
      <c r="Y20" s="495"/>
      <c r="AA20" s="179" t="s">
        <v>344</v>
      </c>
      <c r="AB20" s="180" t="s">
        <v>345</v>
      </c>
      <c r="AC20" s="181" t="s">
        <v>346</v>
      </c>
      <c r="AK20" s="2"/>
    </row>
    <row r="21" spans="2:37" s="559" customFormat="1" ht="36" customHeight="1" x14ac:dyDescent="0.2">
      <c r="B21" s="823"/>
      <c r="C21" s="824"/>
      <c r="D21" s="824"/>
      <c r="E21" s="824"/>
      <c r="F21" s="1094"/>
      <c r="H21" s="610" t="s">
        <v>436</v>
      </c>
      <c r="I21" s="1286" t="s">
        <v>441</v>
      </c>
      <c r="J21" s="1287"/>
      <c r="K21" s="1287"/>
      <c r="L21" s="1287"/>
      <c r="M21" s="1287"/>
      <c r="N21" s="1287"/>
      <c r="O21" s="1287"/>
      <c r="P21" s="1287"/>
      <c r="Q21" s="1287"/>
      <c r="R21" s="1288"/>
      <c r="S21" s="805"/>
      <c r="T21" s="806"/>
      <c r="U21" s="468" t="s">
        <v>435</v>
      </c>
      <c r="V21" s="559" t="s">
        <v>438</v>
      </c>
      <c r="W21" s="851" t="s">
        <v>442</v>
      </c>
      <c r="X21" s="851"/>
      <c r="Y21" s="851"/>
      <c r="Z21" s="497"/>
      <c r="AA21" s="560" t="s">
        <v>6</v>
      </c>
      <c r="AB21" s="495" t="s">
        <v>345</v>
      </c>
      <c r="AC21" s="561" t="s">
        <v>6</v>
      </c>
      <c r="AK21" s="2"/>
    </row>
    <row r="22" spans="2:37" s="559" customFormat="1" ht="7.5" customHeight="1" x14ac:dyDescent="0.2">
      <c r="B22" s="577"/>
      <c r="C22" s="477"/>
      <c r="D22" s="477"/>
      <c r="E22" s="477"/>
      <c r="F22" s="578"/>
      <c r="G22" s="477"/>
      <c r="V22" s="477"/>
      <c r="W22" s="477"/>
      <c r="X22" s="477"/>
      <c r="Y22" s="477"/>
      <c r="Z22" s="477"/>
      <c r="AA22" s="577"/>
      <c r="AB22" s="477"/>
      <c r="AC22" s="578"/>
    </row>
    <row r="23" spans="2:37" s="559" customFormat="1" ht="9.75" customHeight="1" x14ac:dyDescent="0.2">
      <c r="B23" s="574"/>
      <c r="C23" s="575"/>
      <c r="D23" s="575"/>
      <c r="E23" s="575"/>
      <c r="F23" s="576"/>
      <c r="G23" s="575"/>
      <c r="H23" s="575"/>
      <c r="I23" s="575"/>
      <c r="J23" s="575"/>
      <c r="K23" s="575"/>
      <c r="L23" s="575"/>
      <c r="M23" s="575"/>
      <c r="N23" s="575"/>
      <c r="O23" s="575"/>
      <c r="P23" s="575"/>
      <c r="Q23" s="575"/>
      <c r="R23" s="575"/>
      <c r="S23" s="575"/>
      <c r="T23" s="575"/>
      <c r="U23" s="575"/>
      <c r="V23" s="575"/>
      <c r="W23" s="575"/>
      <c r="X23" s="575"/>
      <c r="Y23" s="575"/>
      <c r="Z23" s="575"/>
      <c r="AA23" s="574"/>
      <c r="AB23" s="575"/>
      <c r="AC23" s="576"/>
    </row>
    <row r="24" spans="2:37" s="559" customFormat="1" ht="13.5" customHeight="1" x14ac:dyDescent="0.2">
      <c r="B24" s="608"/>
      <c r="C24" s="478"/>
      <c r="D24" s="478"/>
      <c r="E24" s="478"/>
      <c r="F24" s="609"/>
      <c r="AA24" s="179" t="s">
        <v>344</v>
      </c>
      <c r="AB24" s="180" t="s">
        <v>345</v>
      </c>
      <c r="AC24" s="181" t="s">
        <v>346</v>
      </c>
    </row>
    <row r="25" spans="2:37" s="559" customFormat="1" ht="36" customHeight="1" x14ac:dyDescent="0.2">
      <c r="B25" s="823" t="s">
        <v>1989</v>
      </c>
      <c r="C25" s="824"/>
      <c r="D25" s="824"/>
      <c r="E25" s="824"/>
      <c r="F25" s="1094"/>
      <c r="H25" s="610" t="s">
        <v>433</v>
      </c>
      <c r="I25" s="1286" t="s">
        <v>444</v>
      </c>
      <c r="J25" s="1287"/>
      <c r="K25" s="1287"/>
      <c r="L25" s="1287"/>
      <c r="M25" s="1287"/>
      <c r="N25" s="1287"/>
      <c r="O25" s="1287"/>
      <c r="P25" s="1287"/>
      <c r="Q25" s="1287"/>
      <c r="R25" s="1288"/>
      <c r="S25" s="805"/>
      <c r="T25" s="806"/>
      <c r="U25" s="468" t="s">
        <v>435</v>
      </c>
      <c r="V25" s="558" t="s">
        <v>438</v>
      </c>
      <c r="W25" s="851" t="s">
        <v>467</v>
      </c>
      <c r="X25" s="851"/>
      <c r="Y25" s="851"/>
      <c r="Z25" s="497"/>
      <c r="AA25" s="560" t="s">
        <v>6</v>
      </c>
      <c r="AB25" s="495" t="s">
        <v>345</v>
      </c>
      <c r="AC25" s="561" t="s">
        <v>6</v>
      </c>
      <c r="AK25" s="2"/>
    </row>
    <row r="26" spans="2:37" s="559" customFormat="1" ht="7.5" customHeight="1" x14ac:dyDescent="0.2">
      <c r="B26" s="583"/>
      <c r="C26" s="584"/>
      <c r="D26" s="584"/>
      <c r="E26" s="584"/>
      <c r="F26" s="585"/>
      <c r="G26" s="477"/>
      <c r="H26" s="647"/>
      <c r="I26" s="875"/>
      <c r="J26" s="875"/>
      <c r="K26" s="875"/>
      <c r="L26" s="875"/>
      <c r="M26" s="193"/>
      <c r="N26" s="193"/>
      <c r="O26" s="193"/>
      <c r="P26" s="193"/>
      <c r="Q26" s="193"/>
      <c r="R26" s="193"/>
      <c r="S26" s="477"/>
      <c r="T26" s="477"/>
      <c r="U26" s="473"/>
      <c r="V26" s="584"/>
      <c r="W26" s="511"/>
      <c r="X26" s="511"/>
      <c r="Y26" s="511"/>
      <c r="Z26" s="492"/>
      <c r="AA26" s="1408"/>
      <c r="AB26" s="1409"/>
      <c r="AC26" s="1410"/>
      <c r="AK26" s="2"/>
    </row>
    <row r="27" spans="2:37" s="559" customFormat="1" ht="7.5" customHeight="1" x14ac:dyDescent="0.2">
      <c r="B27" s="574"/>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4"/>
      <c r="AB27" s="575"/>
      <c r="AC27" s="576"/>
    </row>
    <row r="28" spans="2:37" s="559" customFormat="1" x14ac:dyDescent="0.2">
      <c r="B28" s="567"/>
      <c r="AA28" s="179" t="s">
        <v>344</v>
      </c>
      <c r="AB28" s="180" t="s">
        <v>345</v>
      </c>
      <c r="AC28" s="181" t="s">
        <v>346</v>
      </c>
    </row>
    <row r="29" spans="2:37" s="559" customFormat="1" ht="21" customHeight="1" x14ac:dyDescent="0.2">
      <c r="B29" s="1095" t="s">
        <v>468</v>
      </c>
      <c r="C29" s="801"/>
      <c r="D29" s="801"/>
      <c r="E29" s="801"/>
      <c r="F29" s="801"/>
      <c r="G29" s="801"/>
      <c r="H29" s="801"/>
      <c r="I29" s="801"/>
      <c r="J29" s="801"/>
      <c r="K29" s="801"/>
      <c r="L29" s="801"/>
      <c r="M29" s="801"/>
      <c r="N29" s="801"/>
      <c r="O29" s="801"/>
      <c r="P29" s="801"/>
      <c r="Q29" s="801"/>
      <c r="R29" s="801"/>
      <c r="S29" s="801"/>
      <c r="T29" s="801"/>
      <c r="U29" s="801"/>
      <c r="V29" s="801"/>
      <c r="W29" s="801"/>
      <c r="X29" s="801"/>
      <c r="Y29" s="801"/>
      <c r="Z29" s="1096"/>
      <c r="AA29" s="560" t="s">
        <v>6</v>
      </c>
      <c r="AB29" s="495" t="s">
        <v>345</v>
      </c>
      <c r="AC29" s="561" t="s">
        <v>6</v>
      </c>
    </row>
    <row r="30" spans="2:37" s="559" customFormat="1" ht="4.5" customHeight="1" x14ac:dyDescent="0.2">
      <c r="B30" s="577"/>
      <c r="C30" s="477"/>
      <c r="D30" s="477"/>
      <c r="E30" s="477"/>
      <c r="F30" s="477"/>
      <c r="G30" s="477"/>
      <c r="H30" s="477"/>
      <c r="I30" s="477"/>
      <c r="J30" s="477"/>
      <c r="K30" s="477"/>
      <c r="L30" s="477"/>
      <c r="M30" s="477"/>
      <c r="N30" s="477"/>
      <c r="O30" s="477"/>
      <c r="P30" s="477"/>
      <c r="Q30" s="477"/>
      <c r="R30" s="477"/>
      <c r="S30" s="477"/>
      <c r="T30" s="477"/>
      <c r="U30" s="477"/>
      <c r="V30" s="477"/>
      <c r="W30" s="477"/>
      <c r="X30" s="477"/>
      <c r="Y30" s="477"/>
      <c r="Z30" s="477"/>
      <c r="AA30" s="577"/>
      <c r="AB30" s="477"/>
      <c r="AC30" s="578"/>
    </row>
    <row r="31" spans="2:37" s="559" customFormat="1" x14ac:dyDescent="0.2"/>
    <row r="32" spans="2:37" s="559" customFormat="1" x14ac:dyDescent="0.2">
      <c r="B32" s="559" t="s">
        <v>469</v>
      </c>
    </row>
    <row r="33" spans="2:37" s="559" customFormat="1" ht="7.5" customHeight="1" x14ac:dyDescent="0.2"/>
    <row r="34" spans="2:37" s="559" customFormat="1" ht="7.5" customHeight="1" x14ac:dyDescent="0.2">
      <c r="B34" s="574"/>
      <c r="C34" s="575"/>
      <c r="D34" s="575"/>
      <c r="E34" s="575"/>
      <c r="F34" s="576"/>
      <c r="G34" s="575"/>
      <c r="H34" s="575"/>
      <c r="I34" s="575"/>
      <c r="J34" s="575"/>
      <c r="K34" s="575"/>
      <c r="L34" s="575"/>
      <c r="M34" s="575"/>
      <c r="N34" s="575"/>
      <c r="O34" s="575"/>
      <c r="P34" s="575"/>
      <c r="Q34" s="575"/>
      <c r="R34" s="575"/>
      <c r="S34" s="575"/>
      <c r="T34" s="575"/>
      <c r="U34" s="575"/>
      <c r="V34" s="575"/>
      <c r="W34" s="575"/>
      <c r="X34" s="575"/>
      <c r="Y34" s="575"/>
      <c r="Z34" s="575"/>
      <c r="AA34" s="574"/>
      <c r="AB34" s="575"/>
      <c r="AC34" s="576"/>
    </row>
    <row r="35" spans="2:37" s="559" customFormat="1" ht="30" customHeight="1" x14ac:dyDescent="0.2">
      <c r="B35" s="823" t="s">
        <v>1986</v>
      </c>
      <c r="C35" s="824"/>
      <c r="D35" s="824"/>
      <c r="E35" s="824"/>
      <c r="F35" s="1094"/>
      <c r="H35" s="610" t="s">
        <v>433</v>
      </c>
      <c r="I35" s="1481" t="s">
        <v>464</v>
      </c>
      <c r="J35" s="1482"/>
      <c r="K35" s="1482"/>
      <c r="L35" s="1482"/>
      <c r="M35" s="1482"/>
      <c r="N35" s="1482"/>
      <c r="O35" s="1482"/>
      <c r="P35" s="1482"/>
      <c r="Q35" s="1482"/>
      <c r="R35" s="1482"/>
      <c r="S35" s="805"/>
      <c r="T35" s="806"/>
      <c r="U35" s="468" t="s">
        <v>435</v>
      </c>
      <c r="V35" s="495"/>
      <c r="W35" s="495"/>
      <c r="X35" s="495"/>
      <c r="Y35" s="495"/>
      <c r="AA35" s="179" t="s">
        <v>344</v>
      </c>
      <c r="AB35" s="180" t="s">
        <v>345</v>
      </c>
      <c r="AC35" s="181" t="s">
        <v>346</v>
      </c>
      <c r="AK35" s="2"/>
    </row>
    <row r="36" spans="2:37" s="559" customFormat="1" ht="36" customHeight="1" x14ac:dyDescent="0.2">
      <c r="B36" s="823"/>
      <c r="C36" s="824"/>
      <c r="D36" s="824"/>
      <c r="E36" s="824"/>
      <c r="F36" s="1094"/>
      <c r="H36" s="610" t="s">
        <v>436</v>
      </c>
      <c r="I36" s="1286" t="s">
        <v>465</v>
      </c>
      <c r="J36" s="1287"/>
      <c r="K36" s="1287"/>
      <c r="L36" s="1287"/>
      <c r="M36" s="1287"/>
      <c r="N36" s="1287"/>
      <c r="O36" s="1287"/>
      <c r="P36" s="1287"/>
      <c r="Q36" s="1287"/>
      <c r="R36" s="1288"/>
      <c r="S36" s="805"/>
      <c r="T36" s="806"/>
      <c r="U36" s="468" t="s">
        <v>435</v>
      </c>
      <c r="V36" s="559" t="s">
        <v>438</v>
      </c>
      <c r="W36" s="851" t="s">
        <v>470</v>
      </c>
      <c r="X36" s="851"/>
      <c r="Y36" s="851"/>
      <c r="Z36" s="497"/>
      <c r="AA36" s="560" t="s">
        <v>6</v>
      </c>
      <c r="AB36" s="495" t="s">
        <v>345</v>
      </c>
      <c r="AC36" s="561" t="s">
        <v>6</v>
      </c>
      <c r="AK36" s="2"/>
    </row>
    <row r="37" spans="2:37" s="559" customFormat="1" ht="7.5" customHeight="1" x14ac:dyDescent="0.2">
      <c r="B37" s="577"/>
      <c r="C37" s="477"/>
      <c r="D37" s="477"/>
      <c r="E37" s="477"/>
      <c r="F37" s="578"/>
      <c r="G37" s="477"/>
      <c r="H37" s="477"/>
      <c r="I37" s="477"/>
      <c r="J37" s="477"/>
      <c r="K37" s="477"/>
      <c r="L37" s="477"/>
      <c r="M37" s="477"/>
      <c r="N37" s="477"/>
      <c r="O37" s="477"/>
      <c r="P37" s="477"/>
      <c r="Q37" s="477"/>
      <c r="R37" s="477"/>
      <c r="S37" s="477"/>
      <c r="T37" s="477"/>
      <c r="U37" s="477"/>
      <c r="V37" s="477"/>
      <c r="W37" s="477"/>
      <c r="X37" s="477"/>
      <c r="Y37" s="477"/>
      <c r="Z37" s="477"/>
      <c r="AA37" s="577"/>
      <c r="AB37" s="477"/>
      <c r="AC37" s="578"/>
    </row>
    <row r="38" spans="2:37" s="559" customFormat="1" ht="7.5" customHeight="1" x14ac:dyDescent="0.2">
      <c r="B38" s="574"/>
      <c r="C38" s="575"/>
      <c r="D38" s="575"/>
      <c r="E38" s="575"/>
      <c r="F38" s="576"/>
      <c r="G38" s="575"/>
      <c r="H38" s="548"/>
      <c r="I38" s="548"/>
      <c r="J38" s="548"/>
      <c r="K38" s="548"/>
      <c r="L38" s="548"/>
      <c r="M38" s="548"/>
      <c r="N38" s="548"/>
      <c r="O38" s="548"/>
      <c r="P38" s="548"/>
      <c r="Q38" s="548"/>
      <c r="R38" s="548"/>
      <c r="S38" s="548"/>
      <c r="T38" s="548"/>
      <c r="U38" s="548"/>
      <c r="V38" s="575"/>
      <c r="W38" s="575"/>
      <c r="X38" s="575"/>
      <c r="Y38" s="575"/>
      <c r="Z38" s="575"/>
      <c r="AA38" s="574"/>
      <c r="AB38" s="575"/>
      <c r="AC38" s="576"/>
    </row>
    <row r="39" spans="2:37" s="559" customFormat="1" ht="30" customHeight="1" x14ac:dyDescent="0.2">
      <c r="B39" s="823" t="s">
        <v>1990</v>
      </c>
      <c r="C39" s="824"/>
      <c r="D39" s="824"/>
      <c r="E39" s="824"/>
      <c r="F39" s="1094"/>
      <c r="G39" s="391"/>
      <c r="H39" s="620" t="s">
        <v>433</v>
      </c>
      <c r="I39" s="1483" t="s">
        <v>464</v>
      </c>
      <c r="J39" s="1484"/>
      <c r="K39" s="1484"/>
      <c r="L39" s="1484"/>
      <c r="M39" s="1484"/>
      <c r="N39" s="1484"/>
      <c r="O39" s="1484"/>
      <c r="P39" s="1484"/>
      <c r="Q39" s="1484"/>
      <c r="R39" s="1485"/>
      <c r="S39" s="862"/>
      <c r="T39" s="863"/>
      <c r="U39" s="474" t="s">
        <v>435</v>
      </c>
      <c r="V39" s="560"/>
      <c r="W39" s="495"/>
      <c r="X39" s="495"/>
      <c r="Y39" s="495"/>
      <c r="AA39" s="179" t="s">
        <v>344</v>
      </c>
      <c r="AB39" s="180" t="s">
        <v>345</v>
      </c>
      <c r="AC39" s="181" t="s">
        <v>346</v>
      </c>
      <c r="AK39" s="2"/>
    </row>
    <row r="40" spans="2:37" s="559" customFormat="1" ht="36" customHeight="1" x14ac:dyDescent="0.2">
      <c r="B40" s="823"/>
      <c r="C40" s="824"/>
      <c r="D40" s="824"/>
      <c r="E40" s="824"/>
      <c r="F40" s="1094"/>
      <c r="H40" s="610" t="s">
        <v>436</v>
      </c>
      <c r="I40" s="1286" t="s">
        <v>437</v>
      </c>
      <c r="J40" s="1287"/>
      <c r="K40" s="1287"/>
      <c r="L40" s="1287"/>
      <c r="M40" s="1287"/>
      <c r="N40" s="1287"/>
      <c r="O40" s="1287"/>
      <c r="P40" s="1287"/>
      <c r="Q40" s="1287"/>
      <c r="R40" s="1288"/>
      <c r="S40" s="805"/>
      <c r="T40" s="806"/>
      <c r="U40" s="468" t="s">
        <v>435</v>
      </c>
      <c r="V40" s="559" t="s">
        <v>438</v>
      </c>
      <c r="W40" s="851" t="s">
        <v>470</v>
      </c>
      <c r="X40" s="851"/>
      <c r="Y40" s="851"/>
      <c r="Z40" s="497"/>
      <c r="AA40" s="560" t="s">
        <v>6</v>
      </c>
      <c r="AB40" s="495" t="s">
        <v>345</v>
      </c>
      <c r="AC40" s="561" t="s">
        <v>6</v>
      </c>
      <c r="AK40" s="2"/>
    </row>
    <row r="41" spans="2:37" s="559" customFormat="1" ht="7.5" customHeight="1" x14ac:dyDescent="0.2">
      <c r="B41" s="577"/>
      <c r="C41" s="477"/>
      <c r="D41" s="477"/>
      <c r="E41" s="477"/>
      <c r="F41" s="578"/>
      <c r="G41" s="477"/>
      <c r="H41" s="477"/>
      <c r="I41" s="477"/>
      <c r="J41" s="477"/>
      <c r="K41" s="477"/>
      <c r="L41" s="477"/>
      <c r="M41" s="477"/>
      <c r="N41" s="477"/>
      <c r="O41" s="477"/>
      <c r="P41" s="477"/>
      <c r="Q41" s="477"/>
      <c r="R41" s="477"/>
      <c r="S41" s="477"/>
      <c r="T41" s="477"/>
      <c r="U41" s="477"/>
      <c r="V41" s="477"/>
      <c r="W41" s="477"/>
      <c r="X41" s="477"/>
      <c r="Y41" s="477"/>
      <c r="Z41" s="477"/>
      <c r="AA41" s="577"/>
      <c r="AB41" s="477"/>
      <c r="AC41" s="578"/>
    </row>
    <row r="42" spans="2:37" s="559" customFormat="1" ht="7.5" customHeight="1" x14ac:dyDescent="0.2">
      <c r="B42" s="574"/>
      <c r="C42" s="575"/>
      <c r="D42" s="575"/>
      <c r="E42" s="575"/>
      <c r="F42" s="576"/>
      <c r="G42" s="575"/>
      <c r="H42" s="575"/>
      <c r="I42" s="575"/>
      <c r="J42" s="575"/>
      <c r="K42" s="575"/>
      <c r="L42" s="575"/>
      <c r="M42" s="575"/>
      <c r="N42" s="575"/>
      <c r="O42" s="575"/>
      <c r="P42" s="575"/>
      <c r="Q42" s="575"/>
      <c r="R42" s="575"/>
      <c r="S42" s="575"/>
      <c r="T42" s="575"/>
      <c r="U42" s="575"/>
      <c r="V42" s="575"/>
      <c r="W42" s="575"/>
      <c r="X42" s="575"/>
      <c r="Y42" s="575"/>
      <c r="Z42" s="575"/>
      <c r="AA42" s="574"/>
      <c r="AB42" s="575"/>
      <c r="AC42" s="576"/>
    </row>
    <row r="43" spans="2:37" s="559" customFormat="1" ht="30" customHeight="1" x14ac:dyDescent="0.2">
      <c r="B43" s="823" t="s">
        <v>1988</v>
      </c>
      <c r="C43" s="824"/>
      <c r="D43" s="824"/>
      <c r="E43" s="824"/>
      <c r="F43" s="1094"/>
      <c r="H43" s="610" t="s">
        <v>433</v>
      </c>
      <c r="I43" s="1286" t="s">
        <v>464</v>
      </c>
      <c r="J43" s="1287"/>
      <c r="K43" s="1287"/>
      <c r="L43" s="1287"/>
      <c r="M43" s="1287"/>
      <c r="N43" s="1287"/>
      <c r="O43" s="1287"/>
      <c r="P43" s="1287"/>
      <c r="Q43" s="1287"/>
      <c r="R43" s="1288"/>
      <c r="S43" s="805"/>
      <c r="T43" s="806"/>
      <c r="U43" s="468" t="s">
        <v>435</v>
      </c>
      <c r="V43" s="495"/>
      <c r="W43" s="495"/>
      <c r="X43" s="495"/>
      <c r="Y43" s="495"/>
      <c r="AA43" s="179" t="s">
        <v>344</v>
      </c>
      <c r="AB43" s="180" t="s">
        <v>345</v>
      </c>
      <c r="AC43" s="181" t="s">
        <v>346</v>
      </c>
      <c r="AK43" s="2"/>
    </row>
    <row r="44" spans="2:37" s="559" customFormat="1" ht="36" customHeight="1" x14ac:dyDescent="0.2">
      <c r="B44" s="823"/>
      <c r="C44" s="824"/>
      <c r="D44" s="824"/>
      <c r="E44" s="824"/>
      <c r="F44" s="1094"/>
      <c r="H44" s="610" t="s">
        <v>436</v>
      </c>
      <c r="I44" s="1286" t="s">
        <v>441</v>
      </c>
      <c r="J44" s="1287"/>
      <c r="K44" s="1287"/>
      <c r="L44" s="1287"/>
      <c r="M44" s="1287"/>
      <c r="N44" s="1287"/>
      <c r="O44" s="1287"/>
      <c r="P44" s="1287"/>
      <c r="Q44" s="1287"/>
      <c r="R44" s="1288"/>
      <c r="S44" s="805"/>
      <c r="T44" s="806"/>
      <c r="U44" s="468" t="s">
        <v>435</v>
      </c>
      <c r="V44" s="559" t="s">
        <v>438</v>
      </c>
      <c r="W44" s="851" t="s">
        <v>471</v>
      </c>
      <c r="X44" s="851"/>
      <c r="Y44" s="851"/>
      <c r="Z44" s="497"/>
      <c r="AA44" s="560" t="s">
        <v>6</v>
      </c>
      <c r="AB44" s="495" t="s">
        <v>345</v>
      </c>
      <c r="AC44" s="561" t="s">
        <v>6</v>
      </c>
      <c r="AK44" s="2"/>
    </row>
    <row r="45" spans="2:37" s="559" customFormat="1" ht="7.5" customHeight="1" x14ac:dyDescent="0.2">
      <c r="B45" s="577"/>
      <c r="C45" s="477"/>
      <c r="D45" s="477"/>
      <c r="E45" s="477"/>
      <c r="F45" s="578"/>
      <c r="G45" s="477"/>
      <c r="H45" s="477"/>
      <c r="I45" s="477"/>
      <c r="J45" s="477"/>
      <c r="K45" s="477"/>
      <c r="L45" s="477"/>
      <c r="M45" s="477"/>
      <c r="N45" s="477"/>
      <c r="O45" s="477"/>
      <c r="P45" s="477"/>
      <c r="Q45" s="477"/>
      <c r="R45" s="477"/>
      <c r="S45" s="477"/>
      <c r="T45" s="477"/>
      <c r="U45" s="477"/>
      <c r="V45" s="477"/>
      <c r="W45" s="477"/>
      <c r="X45" s="477"/>
      <c r="Y45" s="477"/>
      <c r="Z45" s="477"/>
      <c r="AA45" s="577"/>
      <c r="AB45" s="477"/>
      <c r="AC45" s="578"/>
    </row>
    <row r="46" spans="2:37" s="559" customFormat="1" x14ac:dyDescent="0.2"/>
    <row r="47" spans="2:37" s="559" customFormat="1" x14ac:dyDescent="0.2">
      <c r="B47" s="559" t="s">
        <v>472</v>
      </c>
    </row>
    <row r="48" spans="2:37" s="559" customFormat="1" ht="7.5" customHeight="1" x14ac:dyDescent="0.2"/>
    <row r="49" spans="2:29" s="559" customFormat="1" ht="7.5" customHeight="1" x14ac:dyDescent="0.2">
      <c r="B49" s="574"/>
      <c r="C49" s="575"/>
      <c r="D49" s="575"/>
      <c r="E49" s="575"/>
      <c r="F49" s="576"/>
      <c r="G49" s="575"/>
      <c r="H49" s="575"/>
      <c r="I49" s="575"/>
      <c r="J49" s="575"/>
      <c r="K49" s="575"/>
      <c r="L49" s="575"/>
      <c r="M49" s="575"/>
      <c r="N49" s="575"/>
      <c r="O49" s="575"/>
      <c r="P49" s="575"/>
      <c r="Q49" s="575"/>
      <c r="R49" s="575"/>
      <c r="S49" s="575"/>
      <c r="T49" s="575"/>
      <c r="U49" s="575"/>
      <c r="V49" s="575"/>
      <c r="W49" s="575"/>
      <c r="X49" s="575"/>
      <c r="Y49" s="575"/>
      <c r="Z49" s="576"/>
      <c r="AA49" s="574"/>
      <c r="AB49" s="575"/>
      <c r="AC49" s="576"/>
    </row>
    <row r="50" spans="2:29" s="559" customFormat="1" x14ac:dyDescent="0.2">
      <c r="B50" s="567"/>
      <c r="F50" s="566"/>
      <c r="H50" s="477"/>
      <c r="I50" s="477"/>
      <c r="J50" s="477"/>
      <c r="K50" s="477"/>
      <c r="L50" s="477"/>
      <c r="M50" s="477"/>
      <c r="N50" s="477"/>
      <c r="O50" s="477"/>
      <c r="P50" s="477"/>
      <c r="Q50" s="477"/>
      <c r="R50" s="477"/>
      <c r="S50" s="477"/>
      <c r="T50" s="477"/>
      <c r="U50" s="477"/>
      <c r="V50" s="477"/>
      <c r="W50" s="477"/>
      <c r="X50" s="477"/>
      <c r="Y50" s="477"/>
      <c r="Z50" s="578"/>
      <c r="AA50" s="194" t="s">
        <v>344</v>
      </c>
      <c r="AB50" s="195" t="s">
        <v>345</v>
      </c>
      <c r="AC50" s="196" t="s">
        <v>346</v>
      </c>
    </row>
    <row r="51" spans="2:29" ht="36" customHeight="1" x14ac:dyDescent="0.2">
      <c r="B51" s="823" t="s">
        <v>1991</v>
      </c>
      <c r="C51" s="824"/>
      <c r="D51" s="824"/>
      <c r="E51" s="824"/>
      <c r="F51" s="1094"/>
      <c r="G51" s="559"/>
      <c r="H51" s="610" t="s">
        <v>433</v>
      </c>
      <c r="I51" s="1351" t="s">
        <v>473</v>
      </c>
      <c r="J51" s="875"/>
      <c r="K51" s="875"/>
      <c r="L51" s="875"/>
      <c r="M51" s="875"/>
      <c r="N51" s="875"/>
      <c r="O51" s="875"/>
      <c r="P51" s="875"/>
      <c r="Q51" s="875"/>
      <c r="R51" s="875"/>
      <c r="S51" s="875"/>
      <c r="T51" s="875"/>
      <c r="U51" s="875"/>
      <c r="V51" s="875"/>
      <c r="W51" s="875"/>
      <c r="X51" s="875"/>
      <c r="Y51" s="875"/>
      <c r="Z51" s="876"/>
      <c r="AA51" s="466" t="s">
        <v>6</v>
      </c>
      <c r="AB51" s="467" t="s">
        <v>345</v>
      </c>
      <c r="AC51" s="468" t="s">
        <v>6</v>
      </c>
    </row>
    <row r="52" spans="2:29" ht="36" customHeight="1" x14ac:dyDescent="0.2">
      <c r="B52" s="823"/>
      <c r="C52" s="824"/>
      <c r="D52" s="824"/>
      <c r="E52" s="824"/>
      <c r="F52" s="1094"/>
      <c r="G52" s="559"/>
      <c r="H52" s="610" t="s">
        <v>436</v>
      </c>
      <c r="I52" s="1351" t="s">
        <v>474</v>
      </c>
      <c r="J52" s="875"/>
      <c r="K52" s="875"/>
      <c r="L52" s="875"/>
      <c r="M52" s="875"/>
      <c r="N52" s="875"/>
      <c r="O52" s="875"/>
      <c r="P52" s="875"/>
      <c r="Q52" s="875"/>
      <c r="R52" s="875"/>
      <c r="S52" s="875"/>
      <c r="T52" s="875"/>
      <c r="U52" s="875"/>
      <c r="V52" s="875"/>
      <c r="W52" s="875"/>
      <c r="X52" s="875"/>
      <c r="Y52" s="875"/>
      <c r="Z52" s="876"/>
      <c r="AA52" s="466" t="s">
        <v>6</v>
      </c>
      <c r="AB52" s="467" t="s">
        <v>345</v>
      </c>
      <c r="AC52" s="468" t="s">
        <v>6</v>
      </c>
    </row>
    <row r="53" spans="2:29" s="14" customFormat="1" ht="7.5" customHeight="1" x14ac:dyDescent="0.2">
      <c r="B53" s="577"/>
      <c r="C53" s="477"/>
      <c r="D53" s="477"/>
      <c r="E53" s="477"/>
      <c r="F53" s="578"/>
      <c r="G53" s="477"/>
      <c r="H53" s="477"/>
      <c r="I53" s="477"/>
      <c r="J53" s="477"/>
      <c r="K53" s="477"/>
      <c r="L53" s="477"/>
      <c r="M53" s="477"/>
      <c r="N53" s="477"/>
      <c r="O53" s="477"/>
      <c r="P53" s="477"/>
      <c r="Q53" s="477"/>
      <c r="R53" s="477"/>
      <c r="S53" s="477"/>
      <c r="T53" s="477"/>
      <c r="U53" s="477"/>
      <c r="V53" s="477"/>
      <c r="W53" s="477"/>
      <c r="X53" s="477"/>
      <c r="Y53" s="477"/>
      <c r="Z53" s="549"/>
      <c r="AA53" s="577"/>
      <c r="AB53" s="477"/>
      <c r="AC53" s="578"/>
    </row>
    <row r="54" spans="2:29" s="14" customFormat="1" x14ac:dyDescent="0.2">
      <c r="B54" s="58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8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29" customWidth="1"/>
    <col min="13" max="13" width="13" style="529" customWidth="1"/>
    <col min="14" max="14" width="4.08984375" style="529" bestFit="1" customWidth="1"/>
    <col min="15" max="36" width="3.1796875" style="529" customWidth="1"/>
    <col min="37" max="16384" width="4" style="529"/>
  </cols>
  <sheetData>
    <row r="2" spans="1:32" x14ac:dyDescent="0.2">
      <c r="B2" s="519" t="s">
        <v>1518</v>
      </c>
    </row>
    <row r="4" spans="1:32" x14ac:dyDescent="0.2">
      <c r="W4" s="650" t="s">
        <v>85</v>
      </c>
      <c r="X4" s="954"/>
      <c r="Y4" s="954"/>
      <c r="Z4" s="321" t="s">
        <v>86</v>
      </c>
      <c r="AA4" s="954"/>
      <c r="AB4" s="954"/>
      <c r="AC4" s="321" t="s">
        <v>87</v>
      </c>
      <c r="AD4" s="954"/>
      <c r="AE4" s="954"/>
      <c r="AF4" s="529" t="s">
        <v>221</v>
      </c>
    </row>
    <row r="5" spans="1:32" x14ac:dyDescent="0.2">
      <c r="B5" s="1486" t="s">
        <v>1519</v>
      </c>
      <c r="C5" s="1486"/>
      <c r="D5" s="1486"/>
      <c r="E5" s="1486"/>
      <c r="F5" s="1486"/>
      <c r="G5" s="1486"/>
      <c r="H5" s="1486"/>
      <c r="I5" s="1486"/>
      <c r="J5" s="1486"/>
      <c r="K5" s="529" t="s">
        <v>90</v>
      </c>
    </row>
    <row r="7" spans="1:32" x14ac:dyDescent="0.2">
      <c r="U7" s="650" t="s">
        <v>1520</v>
      </c>
      <c r="V7" s="964"/>
      <c r="W7" s="964"/>
      <c r="X7" s="964"/>
      <c r="Y7" s="964"/>
      <c r="Z7" s="964"/>
      <c r="AA7" s="964"/>
      <c r="AB7" s="964"/>
      <c r="AC7" s="964"/>
      <c r="AD7" s="964"/>
      <c r="AE7" s="964"/>
      <c r="AF7" s="964"/>
    </row>
    <row r="8" spans="1:32" x14ac:dyDescent="0.2">
      <c r="V8" s="964"/>
      <c r="W8" s="964"/>
      <c r="X8" s="964"/>
      <c r="Y8" s="964"/>
      <c r="Z8" s="964"/>
      <c r="AA8" s="964"/>
      <c r="AB8" s="964"/>
      <c r="AC8" s="964"/>
      <c r="AD8" s="964"/>
      <c r="AE8" s="964"/>
      <c r="AF8" s="964"/>
    </row>
    <row r="9" spans="1:32" ht="20.25" customHeight="1" x14ac:dyDescent="0.2">
      <c r="B9" s="1300" t="s">
        <v>1521</v>
      </c>
      <c r="C9" s="1300"/>
      <c r="D9" s="1300"/>
      <c r="E9" s="1300"/>
      <c r="F9" s="1300"/>
      <c r="G9" s="1300"/>
      <c r="H9" s="1300"/>
      <c r="I9" s="1300"/>
      <c r="J9" s="1300"/>
      <c r="K9" s="1300"/>
      <c r="L9" s="1300"/>
      <c r="M9" s="1300"/>
      <c r="N9" s="1300"/>
      <c r="O9" s="1300"/>
      <c r="P9" s="1300"/>
      <c r="Q9" s="1300"/>
      <c r="R9" s="1300"/>
      <c r="S9" s="1300"/>
      <c r="T9" s="1300"/>
      <c r="U9" s="1300"/>
      <c r="V9" s="1300"/>
      <c r="W9" s="1300"/>
      <c r="X9" s="1300"/>
      <c r="Y9" s="1300"/>
      <c r="Z9" s="1300"/>
      <c r="AA9" s="1300"/>
      <c r="AB9" s="1300"/>
      <c r="AC9" s="1300"/>
      <c r="AD9" s="1300"/>
      <c r="AE9" s="1300"/>
      <c r="AF9" s="1300"/>
    </row>
    <row r="10" spans="1:32" ht="20.25" customHeight="1" x14ac:dyDescent="0.2">
      <c r="B10" s="1300"/>
      <c r="C10" s="1300"/>
      <c r="D10" s="1300"/>
      <c r="E10" s="1300"/>
      <c r="F10" s="1300"/>
      <c r="G10" s="1300"/>
      <c r="H10" s="1300"/>
      <c r="I10" s="1300"/>
      <c r="J10" s="1300"/>
      <c r="K10" s="1300"/>
      <c r="L10" s="1300"/>
      <c r="M10" s="1300"/>
      <c r="N10" s="1300"/>
      <c r="O10" s="1300"/>
      <c r="P10" s="1300"/>
      <c r="Q10" s="1300"/>
      <c r="R10" s="1300"/>
      <c r="S10" s="1300"/>
      <c r="T10" s="1300"/>
      <c r="U10" s="1300"/>
      <c r="V10" s="1300"/>
      <c r="W10" s="1300"/>
      <c r="X10" s="1300"/>
      <c r="Y10" s="1300"/>
      <c r="Z10" s="1300"/>
      <c r="AA10" s="1300"/>
      <c r="AB10" s="1300"/>
      <c r="AC10" s="1300"/>
      <c r="AD10" s="1300"/>
      <c r="AE10" s="1300"/>
      <c r="AF10" s="1300"/>
    </row>
    <row r="11" spans="1:32" x14ac:dyDescent="0.2">
      <c r="B11" s="523"/>
      <c r="C11" s="523"/>
      <c r="D11" s="523"/>
      <c r="E11" s="523"/>
      <c r="F11" s="523"/>
      <c r="G11" s="523"/>
      <c r="H11" s="523"/>
      <c r="I11" s="523"/>
      <c r="J11" s="523"/>
      <c r="K11" s="523"/>
      <c r="L11" s="523"/>
      <c r="M11" s="523"/>
      <c r="N11" s="523"/>
      <c r="O11" s="523"/>
      <c r="P11" s="523"/>
      <c r="Q11" s="523"/>
      <c r="R11" s="523"/>
      <c r="S11" s="523"/>
      <c r="T11" s="523"/>
      <c r="U11" s="523"/>
      <c r="V11" s="523"/>
      <c r="W11" s="523"/>
      <c r="X11" s="523"/>
      <c r="Y11" s="523"/>
      <c r="Z11" s="523"/>
      <c r="AA11" s="523"/>
    </row>
    <row r="12" spans="1:32" x14ac:dyDescent="0.2">
      <c r="A12" s="529" t="s">
        <v>225</v>
      </c>
    </row>
    <row r="14" spans="1:32" ht="36" customHeight="1" x14ac:dyDescent="0.2">
      <c r="R14" s="950" t="s">
        <v>226</v>
      </c>
      <c r="S14" s="951"/>
      <c r="T14" s="951"/>
      <c r="U14" s="951"/>
      <c r="V14" s="955"/>
      <c r="W14" s="322"/>
      <c r="X14" s="323"/>
      <c r="Y14" s="323"/>
      <c r="Z14" s="323"/>
      <c r="AA14" s="323"/>
      <c r="AB14" s="323"/>
      <c r="AC14" s="323"/>
      <c r="AD14" s="323"/>
      <c r="AE14" s="323"/>
      <c r="AF14" s="324"/>
    </row>
    <row r="15" spans="1:32" ht="13.5" customHeight="1" x14ac:dyDescent="0.2"/>
    <row r="16" spans="1:32" s="519" customFormat="1" ht="34.5" customHeight="1" x14ac:dyDescent="0.2">
      <c r="B16" s="950" t="s">
        <v>227</v>
      </c>
      <c r="C16" s="951"/>
      <c r="D16" s="951"/>
      <c r="E16" s="951"/>
      <c r="F16" s="951"/>
      <c r="G16" s="951"/>
      <c r="H16" s="951"/>
      <c r="I16" s="951"/>
      <c r="J16" s="951"/>
      <c r="K16" s="951"/>
      <c r="L16" s="955"/>
      <c r="M16" s="951" t="s">
        <v>228</v>
      </c>
      <c r="N16" s="955"/>
      <c r="O16" s="950" t="s">
        <v>229</v>
      </c>
      <c r="P16" s="951"/>
      <c r="Q16" s="951"/>
      <c r="R16" s="951"/>
      <c r="S16" s="951"/>
      <c r="T16" s="951"/>
      <c r="U16" s="951"/>
      <c r="V16" s="951"/>
      <c r="W16" s="951"/>
      <c r="X16" s="951"/>
      <c r="Y16" s="951"/>
      <c r="Z16" s="951"/>
      <c r="AA16" s="951"/>
      <c r="AB16" s="951"/>
      <c r="AC16" s="951"/>
      <c r="AD16" s="951"/>
      <c r="AE16" s="951"/>
      <c r="AF16" s="955"/>
    </row>
    <row r="17" spans="2:32" s="519" customFormat="1" ht="19.5" customHeight="1" x14ac:dyDescent="0.2">
      <c r="B17" s="984" t="s">
        <v>1517</v>
      </c>
      <c r="C17" s="985"/>
      <c r="D17" s="985"/>
      <c r="E17" s="985"/>
      <c r="F17" s="985"/>
      <c r="G17" s="985"/>
      <c r="H17" s="985"/>
      <c r="I17" s="985"/>
      <c r="J17" s="985"/>
      <c r="K17" s="985"/>
      <c r="L17" s="986"/>
      <c r="M17" s="515"/>
      <c r="N17" s="516" t="s">
        <v>208</v>
      </c>
      <c r="O17" s="948"/>
      <c r="P17" s="949"/>
      <c r="Q17" s="949"/>
      <c r="R17" s="949"/>
      <c r="S17" s="949"/>
      <c r="T17" s="949"/>
      <c r="U17" s="949"/>
      <c r="V17" s="949"/>
      <c r="W17" s="949"/>
      <c r="X17" s="949"/>
      <c r="Y17" s="949"/>
      <c r="Z17" s="949"/>
      <c r="AA17" s="949"/>
      <c r="AB17" s="949"/>
      <c r="AC17" s="949"/>
      <c r="AD17" s="949"/>
      <c r="AE17" s="949"/>
      <c r="AF17" s="952"/>
    </row>
    <row r="18" spans="2:32" s="519" customFormat="1" ht="19.5" customHeight="1" x14ac:dyDescent="0.2">
      <c r="B18" s="987"/>
      <c r="C18" s="988"/>
      <c r="D18" s="988"/>
      <c r="E18" s="988"/>
      <c r="F18" s="988"/>
      <c r="G18" s="988"/>
      <c r="H18" s="988"/>
      <c r="I18" s="988"/>
      <c r="J18" s="988"/>
      <c r="K18" s="988"/>
      <c r="L18" s="989"/>
      <c r="M18" s="515"/>
      <c r="N18" s="516" t="s">
        <v>208</v>
      </c>
      <c r="O18" s="948"/>
      <c r="P18" s="949"/>
      <c r="Q18" s="949"/>
      <c r="R18" s="949"/>
      <c r="S18" s="949"/>
      <c r="T18" s="949"/>
      <c r="U18" s="949"/>
      <c r="V18" s="949"/>
      <c r="W18" s="949"/>
      <c r="X18" s="949"/>
      <c r="Y18" s="949"/>
      <c r="Z18" s="949"/>
      <c r="AA18" s="949"/>
      <c r="AB18" s="949"/>
      <c r="AC18" s="949"/>
      <c r="AD18" s="949"/>
      <c r="AE18" s="949"/>
      <c r="AF18" s="952"/>
    </row>
    <row r="19" spans="2:32" s="519" customFormat="1" ht="19.5" customHeight="1" x14ac:dyDescent="0.2">
      <c r="B19" s="990"/>
      <c r="C19" s="991"/>
      <c r="D19" s="991"/>
      <c r="E19" s="991"/>
      <c r="F19" s="991"/>
      <c r="G19" s="991"/>
      <c r="H19" s="991"/>
      <c r="I19" s="991"/>
      <c r="J19" s="991"/>
      <c r="K19" s="991"/>
      <c r="L19" s="992"/>
      <c r="N19" s="524" t="s">
        <v>208</v>
      </c>
      <c r="O19" s="948"/>
      <c r="P19" s="949"/>
      <c r="Q19" s="949"/>
      <c r="R19" s="949"/>
      <c r="S19" s="949"/>
      <c r="T19" s="949"/>
      <c r="U19" s="949"/>
      <c r="V19" s="949"/>
      <c r="W19" s="949"/>
      <c r="X19" s="949"/>
      <c r="Y19" s="949"/>
      <c r="Z19" s="949"/>
      <c r="AA19" s="949"/>
      <c r="AB19" s="949"/>
      <c r="AC19" s="949"/>
      <c r="AD19" s="949"/>
      <c r="AE19" s="949"/>
      <c r="AF19" s="952"/>
    </row>
    <row r="20" spans="2:32" s="519" customFormat="1" ht="19.5" customHeight="1" x14ac:dyDescent="0.2">
      <c r="B20" s="984" t="s">
        <v>1522</v>
      </c>
      <c r="C20" s="985"/>
      <c r="D20" s="985"/>
      <c r="E20" s="985"/>
      <c r="F20" s="985"/>
      <c r="G20" s="985"/>
      <c r="H20" s="985"/>
      <c r="I20" s="985"/>
      <c r="J20" s="985"/>
      <c r="K20" s="985"/>
      <c r="L20" s="986"/>
      <c r="M20" s="515"/>
      <c r="N20" s="517" t="s">
        <v>208</v>
      </c>
      <c r="O20" s="948"/>
      <c r="P20" s="949"/>
      <c r="Q20" s="949"/>
      <c r="R20" s="949"/>
      <c r="S20" s="949"/>
      <c r="T20" s="949"/>
      <c r="U20" s="949"/>
      <c r="V20" s="949"/>
      <c r="W20" s="949"/>
      <c r="X20" s="949"/>
      <c r="Y20" s="949"/>
      <c r="Z20" s="949"/>
      <c r="AA20" s="949"/>
      <c r="AB20" s="949"/>
      <c r="AC20" s="949"/>
      <c r="AD20" s="949"/>
      <c r="AE20" s="949"/>
      <c r="AF20" s="952"/>
    </row>
    <row r="21" spans="2:32" s="519" customFormat="1" ht="19.5" customHeight="1" x14ac:dyDescent="0.2">
      <c r="B21" s="993"/>
      <c r="C21" s="953"/>
      <c r="D21" s="953"/>
      <c r="E21" s="953"/>
      <c r="F21" s="953"/>
      <c r="G21" s="953"/>
      <c r="H21" s="953"/>
      <c r="I21" s="953"/>
      <c r="J21" s="953"/>
      <c r="K21" s="953"/>
      <c r="L21" s="994"/>
      <c r="M21" s="515"/>
      <c r="N21" s="517" t="s">
        <v>208</v>
      </c>
      <c r="O21" s="948"/>
      <c r="P21" s="949"/>
      <c r="Q21" s="949"/>
      <c r="R21" s="949"/>
      <c r="S21" s="949"/>
      <c r="T21" s="949"/>
      <c r="U21" s="949"/>
      <c r="V21" s="949"/>
      <c r="W21" s="949"/>
      <c r="X21" s="949"/>
      <c r="Y21" s="949"/>
      <c r="Z21" s="949"/>
      <c r="AA21" s="949"/>
      <c r="AB21" s="949"/>
      <c r="AC21" s="949"/>
      <c r="AD21" s="949"/>
      <c r="AE21" s="949"/>
      <c r="AF21" s="952"/>
    </row>
    <row r="22" spans="2:32" s="519" customFormat="1" ht="19.5" customHeight="1" x14ac:dyDescent="0.2">
      <c r="B22" s="995"/>
      <c r="C22" s="996"/>
      <c r="D22" s="996"/>
      <c r="E22" s="996"/>
      <c r="F22" s="996"/>
      <c r="G22" s="996"/>
      <c r="H22" s="996"/>
      <c r="I22" s="996"/>
      <c r="J22" s="996"/>
      <c r="K22" s="996"/>
      <c r="L22" s="997"/>
      <c r="M22" s="515"/>
      <c r="N22" s="517" t="s">
        <v>208</v>
      </c>
      <c r="O22" s="948"/>
      <c r="P22" s="949"/>
      <c r="Q22" s="949"/>
      <c r="R22" s="949"/>
      <c r="S22" s="949"/>
      <c r="T22" s="949"/>
      <c r="U22" s="949"/>
      <c r="V22" s="949"/>
      <c r="W22" s="949"/>
      <c r="X22" s="949"/>
      <c r="Y22" s="949"/>
      <c r="Z22" s="949"/>
      <c r="AA22" s="949"/>
      <c r="AB22" s="949"/>
      <c r="AC22" s="949"/>
      <c r="AD22" s="949"/>
      <c r="AE22" s="949"/>
      <c r="AF22" s="952"/>
    </row>
    <row r="23" spans="2:32" s="519" customFormat="1" ht="19.5" customHeight="1" x14ac:dyDescent="0.2">
      <c r="B23" s="984" t="s">
        <v>1523</v>
      </c>
      <c r="C23" s="985"/>
      <c r="D23" s="985"/>
      <c r="E23" s="985"/>
      <c r="F23" s="985"/>
      <c r="G23" s="985"/>
      <c r="H23" s="985"/>
      <c r="I23" s="985"/>
      <c r="J23" s="985"/>
      <c r="K23" s="985"/>
      <c r="L23" s="986"/>
      <c r="M23" s="521"/>
      <c r="N23" s="516" t="s">
        <v>208</v>
      </c>
      <c r="O23" s="948"/>
      <c r="P23" s="949"/>
      <c r="Q23" s="949"/>
      <c r="R23" s="949"/>
      <c r="S23" s="949"/>
      <c r="T23" s="949"/>
      <c r="U23" s="949"/>
      <c r="V23" s="949"/>
      <c r="W23" s="949"/>
      <c r="X23" s="949"/>
      <c r="Y23" s="949"/>
      <c r="Z23" s="949"/>
      <c r="AA23" s="949"/>
      <c r="AB23" s="949"/>
      <c r="AC23" s="949"/>
      <c r="AD23" s="949"/>
      <c r="AE23" s="949"/>
      <c r="AF23" s="952"/>
    </row>
    <row r="24" spans="2:32" s="519" customFormat="1" ht="19.5" customHeight="1" x14ac:dyDescent="0.2">
      <c r="B24" s="993"/>
      <c r="C24" s="953"/>
      <c r="D24" s="953"/>
      <c r="E24" s="953"/>
      <c r="F24" s="953"/>
      <c r="G24" s="953"/>
      <c r="H24" s="953"/>
      <c r="I24" s="953"/>
      <c r="J24" s="953"/>
      <c r="K24" s="953"/>
      <c r="L24" s="994"/>
      <c r="M24" s="521"/>
      <c r="N24" s="516" t="s">
        <v>208</v>
      </c>
      <c r="O24" s="948"/>
      <c r="P24" s="949"/>
      <c r="Q24" s="949"/>
      <c r="R24" s="949"/>
      <c r="S24" s="949"/>
      <c r="T24" s="949"/>
      <c r="U24" s="949"/>
      <c r="V24" s="949"/>
      <c r="W24" s="949"/>
      <c r="X24" s="949"/>
      <c r="Y24" s="949"/>
      <c r="Z24" s="949"/>
      <c r="AA24" s="949"/>
      <c r="AB24" s="949"/>
      <c r="AC24" s="949"/>
      <c r="AD24" s="949"/>
      <c r="AE24" s="949"/>
      <c r="AF24" s="952"/>
    </row>
    <row r="25" spans="2:32" s="519" customFormat="1" ht="19.5" customHeight="1" x14ac:dyDescent="0.2">
      <c r="B25" s="995"/>
      <c r="C25" s="996"/>
      <c r="D25" s="996"/>
      <c r="E25" s="996"/>
      <c r="F25" s="996"/>
      <c r="G25" s="996"/>
      <c r="H25" s="996"/>
      <c r="I25" s="996"/>
      <c r="J25" s="996"/>
      <c r="K25" s="996"/>
      <c r="L25" s="997"/>
      <c r="M25" s="515"/>
      <c r="N25" s="524" t="s">
        <v>208</v>
      </c>
      <c r="O25" s="948"/>
      <c r="P25" s="949"/>
      <c r="Q25" s="949"/>
      <c r="R25" s="949"/>
      <c r="S25" s="949"/>
      <c r="T25" s="949"/>
      <c r="U25" s="949"/>
      <c r="V25" s="949"/>
      <c r="W25" s="949"/>
      <c r="X25" s="949"/>
      <c r="Y25" s="949"/>
      <c r="Z25" s="949"/>
      <c r="AA25" s="949"/>
      <c r="AB25" s="949"/>
      <c r="AC25" s="949"/>
      <c r="AD25" s="949"/>
      <c r="AE25" s="949"/>
      <c r="AF25" s="952"/>
    </row>
    <row r="26" spans="2:32" s="519" customFormat="1" ht="19.5" customHeight="1" x14ac:dyDescent="0.2">
      <c r="B26" s="984" t="s">
        <v>1524</v>
      </c>
      <c r="C26" s="985"/>
      <c r="D26" s="985"/>
      <c r="E26" s="985"/>
      <c r="F26" s="985"/>
      <c r="G26" s="985"/>
      <c r="H26" s="985"/>
      <c r="I26" s="985"/>
      <c r="J26" s="985"/>
      <c r="K26" s="985"/>
      <c r="L26" s="986"/>
      <c r="M26" s="521"/>
      <c r="N26" s="516" t="s">
        <v>208</v>
      </c>
      <c r="O26" s="948"/>
      <c r="P26" s="949"/>
      <c r="Q26" s="949"/>
      <c r="R26" s="949"/>
      <c r="S26" s="949"/>
      <c r="T26" s="949"/>
      <c r="U26" s="949"/>
      <c r="V26" s="949"/>
      <c r="W26" s="949"/>
      <c r="X26" s="949"/>
      <c r="Y26" s="949"/>
      <c r="Z26" s="949"/>
      <c r="AA26" s="949"/>
      <c r="AB26" s="949"/>
      <c r="AC26" s="949"/>
      <c r="AD26" s="949"/>
      <c r="AE26" s="949"/>
      <c r="AF26" s="952"/>
    </row>
    <row r="27" spans="2:32" s="519" customFormat="1" ht="19.5" customHeight="1" x14ac:dyDescent="0.2">
      <c r="B27" s="993"/>
      <c r="C27" s="953"/>
      <c r="D27" s="953"/>
      <c r="E27" s="953"/>
      <c r="F27" s="953"/>
      <c r="G27" s="953"/>
      <c r="H27" s="953"/>
      <c r="I27" s="953"/>
      <c r="J27" s="953"/>
      <c r="K27" s="953"/>
      <c r="L27" s="994"/>
      <c r="M27" s="521"/>
      <c r="N27" s="516" t="s">
        <v>208</v>
      </c>
      <c r="O27" s="948"/>
      <c r="P27" s="949"/>
      <c r="Q27" s="949"/>
      <c r="R27" s="949"/>
      <c r="S27" s="949"/>
      <c r="T27" s="949"/>
      <c r="U27" s="949"/>
      <c r="V27" s="949"/>
      <c r="W27" s="949"/>
      <c r="X27" s="949"/>
      <c r="Y27" s="949"/>
      <c r="Z27" s="949"/>
      <c r="AA27" s="949"/>
      <c r="AB27" s="949"/>
      <c r="AC27" s="949"/>
      <c r="AD27" s="949"/>
      <c r="AE27" s="949"/>
      <c r="AF27" s="952"/>
    </row>
    <row r="28" spans="2:32" s="519" customFormat="1" ht="19.5" customHeight="1" x14ac:dyDescent="0.2">
      <c r="B28" s="995"/>
      <c r="C28" s="996"/>
      <c r="D28" s="996"/>
      <c r="E28" s="996"/>
      <c r="F28" s="996"/>
      <c r="G28" s="996"/>
      <c r="H28" s="996"/>
      <c r="I28" s="996"/>
      <c r="J28" s="996"/>
      <c r="K28" s="996"/>
      <c r="L28" s="997"/>
      <c r="M28" s="515"/>
      <c r="N28" s="524" t="s">
        <v>208</v>
      </c>
      <c r="O28" s="948"/>
      <c r="P28" s="949"/>
      <c r="Q28" s="949"/>
      <c r="R28" s="949"/>
      <c r="S28" s="949"/>
      <c r="T28" s="949"/>
      <c r="U28" s="949"/>
      <c r="V28" s="949"/>
      <c r="W28" s="949"/>
      <c r="X28" s="949"/>
      <c r="Y28" s="949"/>
      <c r="Z28" s="949"/>
      <c r="AA28" s="949"/>
      <c r="AB28" s="949"/>
      <c r="AC28" s="949"/>
      <c r="AD28" s="949"/>
      <c r="AE28" s="949"/>
      <c r="AF28" s="952"/>
    </row>
    <row r="29" spans="2:32" s="519" customFormat="1" ht="19.5" customHeight="1" x14ac:dyDescent="0.2">
      <c r="B29" s="984" t="s">
        <v>1525</v>
      </c>
      <c r="C29" s="985"/>
      <c r="D29" s="985"/>
      <c r="E29" s="985"/>
      <c r="F29" s="985"/>
      <c r="G29" s="985"/>
      <c r="H29" s="985"/>
      <c r="I29" s="985"/>
      <c r="J29" s="985"/>
      <c r="K29" s="985"/>
      <c r="L29" s="986"/>
      <c r="M29" s="521"/>
      <c r="N29" s="516" t="s">
        <v>208</v>
      </c>
      <c r="O29" s="948"/>
      <c r="P29" s="949"/>
      <c r="Q29" s="949"/>
      <c r="R29" s="949"/>
      <c r="S29" s="949"/>
      <c r="T29" s="949"/>
      <c r="U29" s="949"/>
      <c r="V29" s="949"/>
      <c r="W29" s="949"/>
      <c r="X29" s="949"/>
      <c r="Y29" s="949"/>
      <c r="Z29" s="949"/>
      <c r="AA29" s="949"/>
      <c r="AB29" s="949"/>
      <c r="AC29" s="949"/>
      <c r="AD29" s="949"/>
      <c r="AE29" s="949"/>
      <c r="AF29" s="952"/>
    </row>
    <row r="30" spans="2:32" s="519" customFormat="1" ht="19.5" customHeight="1" x14ac:dyDescent="0.2">
      <c r="B30" s="993"/>
      <c r="C30" s="953"/>
      <c r="D30" s="953"/>
      <c r="E30" s="953"/>
      <c r="F30" s="953"/>
      <c r="G30" s="953"/>
      <c r="H30" s="953"/>
      <c r="I30" s="953"/>
      <c r="J30" s="953"/>
      <c r="K30" s="953"/>
      <c r="L30" s="994"/>
      <c r="M30" s="521"/>
      <c r="N30" s="516" t="s">
        <v>208</v>
      </c>
      <c r="O30" s="948"/>
      <c r="P30" s="949"/>
      <c r="Q30" s="949"/>
      <c r="R30" s="949"/>
      <c r="S30" s="949"/>
      <c r="T30" s="949"/>
      <c r="U30" s="949"/>
      <c r="V30" s="949"/>
      <c r="W30" s="949"/>
      <c r="X30" s="949"/>
      <c r="Y30" s="949"/>
      <c r="Z30" s="949"/>
      <c r="AA30" s="949"/>
      <c r="AB30" s="949"/>
      <c r="AC30" s="949"/>
      <c r="AD30" s="949"/>
      <c r="AE30" s="949"/>
      <c r="AF30" s="952"/>
    </row>
    <row r="31" spans="2:32" s="519" customFormat="1" ht="19.5" customHeight="1" x14ac:dyDescent="0.2">
      <c r="B31" s="995"/>
      <c r="C31" s="996"/>
      <c r="D31" s="996"/>
      <c r="E31" s="996"/>
      <c r="F31" s="996"/>
      <c r="G31" s="996"/>
      <c r="H31" s="996"/>
      <c r="I31" s="996"/>
      <c r="J31" s="996"/>
      <c r="K31" s="996"/>
      <c r="L31" s="997"/>
      <c r="M31" s="515"/>
      <c r="N31" s="524" t="s">
        <v>208</v>
      </c>
      <c r="O31" s="948"/>
      <c r="P31" s="949"/>
      <c r="Q31" s="949"/>
      <c r="R31" s="949"/>
      <c r="S31" s="949"/>
      <c r="T31" s="949"/>
      <c r="U31" s="949"/>
      <c r="V31" s="949"/>
      <c r="W31" s="949"/>
      <c r="X31" s="949"/>
      <c r="Y31" s="949"/>
      <c r="Z31" s="949"/>
      <c r="AA31" s="949"/>
      <c r="AB31" s="949"/>
      <c r="AC31" s="949"/>
      <c r="AD31" s="949"/>
      <c r="AE31" s="949"/>
      <c r="AF31" s="952"/>
    </row>
    <row r="32" spans="2:32" s="519" customFormat="1" ht="19.5" customHeight="1" x14ac:dyDescent="0.2">
      <c r="B32" s="984" t="s">
        <v>1526</v>
      </c>
      <c r="C32" s="985"/>
      <c r="D32" s="985"/>
      <c r="E32" s="985"/>
      <c r="F32" s="985"/>
      <c r="G32" s="985"/>
      <c r="H32" s="985"/>
      <c r="I32" s="985"/>
      <c r="J32" s="985"/>
      <c r="K32" s="985"/>
      <c r="L32" s="986"/>
      <c r="M32" s="521"/>
      <c r="N32" s="516" t="s">
        <v>208</v>
      </c>
      <c r="O32" s="948"/>
      <c r="P32" s="949"/>
      <c r="Q32" s="949"/>
      <c r="R32" s="949"/>
      <c r="S32" s="949"/>
      <c r="T32" s="949"/>
      <c r="U32" s="949"/>
      <c r="V32" s="949"/>
      <c r="W32" s="949"/>
      <c r="X32" s="949"/>
      <c r="Y32" s="949"/>
      <c r="Z32" s="949"/>
      <c r="AA32" s="949"/>
      <c r="AB32" s="949"/>
      <c r="AC32" s="949"/>
      <c r="AD32" s="949"/>
      <c r="AE32" s="949"/>
      <c r="AF32" s="952"/>
    </row>
    <row r="33" spans="1:32" s="519" customFormat="1" ht="19.5" customHeight="1" x14ac:dyDescent="0.2">
      <c r="B33" s="993"/>
      <c r="C33" s="953"/>
      <c r="D33" s="953"/>
      <c r="E33" s="953"/>
      <c r="F33" s="953"/>
      <c r="G33" s="953"/>
      <c r="H33" s="953"/>
      <c r="I33" s="953"/>
      <c r="J33" s="953"/>
      <c r="K33" s="953"/>
      <c r="L33" s="994"/>
      <c r="M33" s="521"/>
      <c r="N33" s="516" t="s">
        <v>208</v>
      </c>
      <c r="O33" s="948"/>
      <c r="P33" s="949"/>
      <c r="Q33" s="949"/>
      <c r="R33" s="949"/>
      <c r="S33" s="949"/>
      <c r="T33" s="949"/>
      <c r="U33" s="949"/>
      <c r="V33" s="949"/>
      <c r="W33" s="949"/>
      <c r="X33" s="949"/>
      <c r="Y33" s="949"/>
      <c r="Z33" s="949"/>
      <c r="AA33" s="949"/>
      <c r="AB33" s="949"/>
      <c r="AC33" s="949"/>
      <c r="AD33" s="949"/>
      <c r="AE33" s="949"/>
      <c r="AF33" s="952"/>
    </row>
    <row r="34" spans="1:32" s="519" customFormat="1" ht="19.5" customHeight="1" x14ac:dyDescent="0.2">
      <c r="B34" s="995"/>
      <c r="C34" s="996"/>
      <c r="D34" s="996"/>
      <c r="E34" s="996"/>
      <c r="F34" s="996"/>
      <c r="G34" s="996"/>
      <c r="H34" s="996"/>
      <c r="I34" s="996"/>
      <c r="J34" s="996"/>
      <c r="K34" s="996"/>
      <c r="L34" s="997"/>
      <c r="M34" s="515"/>
      <c r="N34" s="524" t="s">
        <v>208</v>
      </c>
      <c r="O34" s="948"/>
      <c r="P34" s="949"/>
      <c r="Q34" s="949"/>
      <c r="R34" s="949"/>
      <c r="S34" s="949"/>
      <c r="T34" s="949"/>
      <c r="U34" s="949"/>
      <c r="V34" s="949"/>
      <c r="W34" s="949"/>
      <c r="X34" s="949"/>
      <c r="Y34" s="949"/>
      <c r="Z34" s="949"/>
      <c r="AA34" s="949"/>
      <c r="AB34" s="949"/>
      <c r="AC34" s="949"/>
      <c r="AD34" s="949"/>
      <c r="AE34" s="949"/>
      <c r="AF34" s="952"/>
    </row>
    <row r="35" spans="1:32" s="519" customFormat="1" ht="19.5" customHeight="1" x14ac:dyDescent="0.2">
      <c r="B35" s="984" t="s">
        <v>1527</v>
      </c>
      <c r="C35" s="985"/>
      <c r="D35" s="985"/>
      <c r="E35" s="985"/>
      <c r="F35" s="985"/>
      <c r="G35" s="985"/>
      <c r="H35" s="985"/>
      <c r="I35" s="985"/>
      <c r="J35" s="985"/>
      <c r="K35" s="985"/>
      <c r="L35" s="986"/>
      <c r="M35" s="515"/>
      <c r="N35" s="517" t="s">
        <v>208</v>
      </c>
      <c r="O35" s="948"/>
      <c r="P35" s="949"/>
      <c r="Q35" s="949"/>
      <c r="R35" s="949"/>
      <c r="S35" s="949"/>
      <c r="T35" s="949"/>
      <c r="U35" s="949"/>
      <c r="V35" s="949"/>
      <c r="W35" s="949"/>
      <c r="X35" s="949"/>
      <c r="Y35" s="949"/>
      <c r="Z35" s="949"/>
      <c r="AA35" s="949"/>
      <c r="AB35" s="949"/>
      <c r="AC35" s="949"/>
      <c r="AD35" s="949"/>
      <c r="AE35" s="949"/>
      <c r="AF35" s="952"/>
    </row>
    <row r="36" spans="1:32" s="519" customFormat="1" ht="19.5" customHeight="1" x14ac:dyDescent="0.2">
      <c r="B36" s="993"/>
      <c r="C36" s="953"/>
      <c r="D36" s="953"/>
      <c r="E36" s="953"/>
      <c r="F36" s="953"/>
      <c r="G36" s="953"/>
      <c r="H36" s="953"/>
      <c r="I36" s="953"/>
      <c r="J36" s="953"/>
      <c r="K36" s="953"/>
      <c r="L36" s="994"/>
      <c r="M36" s="515"/>
      <c r="N36" s="517" t="s">
        <v>208</v>
      </c>
      <c r="O36" s="948"/>
      <c r="P36" s="949"/>
      <c r="Q36" s="949"/>
      <c r="R36" s="949"/>
      <c r="S36" s="949"/>
      <c r="T36" s="949"/>
      <c r="U36" s="949"/>
      <c r="V36" s="949"/>
      <c r="W36" s="949"/>
      <c r="X36" s="949"/>
      <c r="Y36" s="949"/>
      <c r="Z36" s="949"/>
      <c r="AA36" s="949"/>
      <c r="AB36" s="949"/>
      <c r="AC36" s="949"/>
      <c r="AD36" s="949"/>
      <c r="AE36" s="949"/>
      <c r="AF36" s="952"/>
    </row>
    <row r="37" spans="1:32" s="519" customFormat="1" ht="19.5" customHeight="1" x14ac:dyDescent="0.2">
      <c r="B37" s="995"/>
      <c r="C37" s="996"/>
      <c r="D37" s="996"/>
      <c r="E37" s="996"/>
      <c r="F37" s="996"/>
      <c r="G37" s="996"/>
      <c r="H37" s="996"/>
      <c r="I37" s="996"/>
      <c r="J37" s="996"/>
      <c r="K37" s="996"/>
      <c r="L37" s="997"/>
      <c r="M37" s="515"/>
      <c r="N37" s="517" t="s">
        <v>208</v>
      </c>
      <c r="O37" s="948"/>
      <c r="P37" s="949"/>
      <c r="Q37" s="949"/>
      <c r="R37" s="949"/>
      <c r="S37" s="949"/>
      <c r="T37" s="949"/>
      <c r="U37" s="949"/>
      <c r="V37" s="949"/>
      <c r="W37" s="949"/>
      <c r="X37" s="949"/>
      <c r="Y37" s="949"/>
      <c r="Z37" s="949"/>
      <c r="AA37" s="949"/>
      <c r="AB37" s="949"/>
      <c r="AC37" s="949"/>
      <c r="AD37" s="949"/>
      <c r="AE37" s="949"/>
      <c r="AF37" s="952"/>
    </row>
    <row r="39" spans="1:32" x14ac:dyDescent="0.2">
      <c r="B39" s="529" t="s">
        <v>235</v>
      </c>
    </row>
    <row r="40" spans="1:32" x14ac:dyDescent="0.2">
      <c r="B40" s="529" t="s">
        <v>236</v>
      </c>
    </row>
    <row r="42" spans="1:32" x14ac:dyDescent="0.2">
      <c r="A42" s="529" t="s">
        <v>237</v>
      </c>
      <c r="J42" s="954"/>
      <c r="K42" s="954"/>
      <c r="L42" s="954"/>
      <c r="M42" s="143"/>
      <c r="N42" s="529" t="s">
        <v>86</v>
      </c>
      <c r="O42" s="959"/>
      <c r="P42" s="959"/>
      <c r="Q42" s="529" t="s">
        <v>220</v>
      </c>
      <c r="R42" s="959"/>
      <c r="S42" s="959"/>
      <c r="T42" s="529" t="s">
        <v>221</v>
      </c>
    </row>
    <row r="122" spans="3:7" x14ac:dyDescent="0.2">
      <c r="C122" s="531"/>
      <c r="D122" s="531"/>
      <c r="E122" s="531"/>
      <c r="F122" s="531"/>
      <c r="G122" s="531"/>
    </row>
    <row r="123" spans="3:7" x14ac:dyDescent="0.2">
      <c r="C123" s="528"/>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1674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02" t="s">
        <v>84</v>
      </c>
      <c r="AA3" s="803"/>
      <c r="AB3" s="803"/>
      <c r="AC3" s="803"/>
      <c r="AD3" s="804"/>
      <c r="AE3" s="805"/>
      <c r="AF3" s="806"/>
      <c r="AG3" s="806"/>
      <c r="AH3" s="806"/>
      <c r="AI3" s="806"/>
      <c r="AJ3" s="806"/>
      <c r="AK3" s="806"/>
      <c r="AL3" s="807"/>
      <c r="AM3" s="20"/>
      <c r="AN3" s="1"/>
    </row>
    <row r="4" spans="2:40" s="2" customFormat="1" x14ac:dyDescent="0.2">
      <c r="AN4" s="21"/>
    </row>
    <row r="5" spans="2:40" s="2" customFormat="1" x14ac:dyDescent="0.2">
      <c r="B5" s="808" t="s">
        <v>137</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c r="AH5" s="808"/>
      <c r="AI5" s="808"/>
      <c r="AJ5" s="808"/>
      <c r="AK5" s="808"/>
      <c r="AL5" s="808"/>
    </row>
    <row r="6" spans="2:40" s="2" customFormat="1" ht="13.5" customHeight="1" x14ac:dyDescent="0.2">
      <c r="AC6" s="1"/>
      <c r="AD6" s="45"/>
      <c r="AE6" s="45" t="s">
        <v>1675</v>
      </c>
      <c r="AH6" s="2" t="s">
        <v>86</v>
      </c>
      <c r="AJ6" s="2" t="s">
        <v>1149</v>
      </c>
      <c r="AL6" s="2" t="s">
        <v>88</v>
      </c>
    </row>
    <row r="7" spans="2:40" s="2" customFormat="1" x14ac:dyDescent="0.2">
      <c r="B7" s="808" t="s">
        <v>1676</v>
      </c>
      <c r="C7" s="808"/>
      <c r="D7" s="808"/>
      <c r="E7" s="808"/>
      <c r="F7" s="808"/>
      <c r="G7" s="808"/>
      <c r="H7" s="808"/>
      <c r="I7" s="808"/>
      <c r="J7" s="808"/>
      <c r="K7" s="12"/>
      <c r="L7" s="12"/>
      <c r="M7" s="12"/>
      <c r="N7" s="12"/>
      <c r="O7" s="12"/>
      <c r="P7" s="12"/>
      <c r="Q7" s="12"/>
      <c r="R7" s="12"/>
      <c r="S7" s="12"/>
      <c r="T7" s="12"/>
    </row>
    <row r="8" spans="2:40" s="2" customFormat="1" x14ac:dyDescent="0.2">
      <c r="AC8" s="1" t="s">
        <v>138</v>
      </c>
    </row>
    <row r="9" spans="2:40" s="2" customFormat="1" x14ac:dyDescent="0.2">
      <c r="C9" s="1" t="s">
        <v>139</v>
      </c>
      <c r="D9" s="1"/>
    </row>
    <row r="10" spans="2:40" s="2" customFormat="1" ht="6.75" customHeight="1" x14ac:dyDescent="0.2">
      <c r="C10" s="1"/>
      <c r="D10" s="1"/>
    </row>
    <row r="11" spans="2:40" s="2" customFormat="1" ht="14.25" customHeight="1" x14ac:dyDescent="0.2">
      <c r="B11" s="809" t="s">
        <v>91</v>
      </c>
      <c r="C11" s="812" t="s">
        <v>92</v>
      </c>
      <c r="D11" s="813"/>
      <c r="E11" s="813"/>
      <c r="F11" s="813"/>
      <c r="G11" s="813"/>
      <c r="H11" s="813"/>
      <c r="I11" s="813"/>
      <c r="J11" s="813"/>
      <c r="K11" s="81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10"/>
      <c r="C12" s="823" t="s">
        <v>93</v>
      </c>
      <c r="D12" s="824"/>
      <c r="E12" s="824"/>
      <c r="F12" s="824"/>
      <c r="G12" s="824"/>
      <c r="H12" s="824"/>
      <c r="I12" s="824"/>
      <c r="J12" s="824"/>
      <c r="K12" s="82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10"/>
      <c r="C13" s="812" t="s">
        <v>1516</v>
      </c>
      <c r="D13" s="813"/>
      <c r="E13" s="813"/>
      <c r="F13" s="813"/>
      <c r="G13" s="813"/>
      <c r="H13" s="813"/>
      <c r="I13" s="813"/>
      <c r="J13" s="813"/>
      <c r="K13" s="1209"/>
      <c r="L13" s="1487" t="s">
        <v>1677</v>
      </c>
      <c r="M13" s="1488"/>
      <c r="N13" s="1488"/>
      <c r="O13" s="1488"/>
      <c r="P13" s="1488"/>
      <c r="Q13" s="1488"/>
      <c r="R13" s="1488"/>
      <c r="S13" s="1488"/>
      <c r="T13" s="1488"/>
      <c r="U13" s="1488"/>
      <c r="V13" s="1488"/>
      <c r="W13" s="1488"/>
      <c r="X13" s="1488"/>
      <c r="Y13" s="1488"/>
      <c r="Z13" s="1488"/>
      <c r="AA13" s="1488"/>
      <c r="AB13" s="1488"/>
      <c r="AC13" s="1488"/>
      <c r="AD13" s="1488"/>
      <c r="AE13" s="1488"/>
      <c r="AF13" s="1488"/>
      <c r="AG13" s="1488"/>
      <c r="AH13" s="1488"/>
      <c r="AI13" s="1488"/>
      <c r="AJ13" s="1488"/>
      <c r="AK13" s="1488"/>
      <c r="AL13" s="1489"/>
    </row>
    <row r="14" spans="2:40" s="2" customFormat="1" x14ac:dyDescent="0.2">
      <c r="B14" s="810"/>
      <c r="C14" s="823"/>
      <c r="D14" s="824"/>
      <c r="E14" s="824"/>
      <c r="F14" s="824"/>
      <c r="G14" s="824"/>
      <c r="H14" s="824"/>
      <c r="I14" s="824"/>
      <c r="J14" s="824"/>
      <c r="K14" s="1094"/>
      <c r="L14" s="1490" t="s">
        <v>1678</v>
      </c>
      <c r="M14" s="1491"/>
      <c r="N14" s="1491"/>
      <c r="O14" s="1491"/>
      <c r="P14" s="1491"/>
      <c r="Q14" s="1491"/>
      <c r="R14" s="1491"/>
      <c r="S14" s="1491"/>
      <c r="T14" s="1491"/>
      <c r="U14" s="1491"/>
      <c r="V14" s="1491"/>
      <c r="W14" s="1491"/>
      <c r="X14" s="1491"/>
      <c r="Y14" s="1491"/>
      <c r="Z14" s="1491"/>
      <c r="AA14" s="1491"/>
      <c r="AB14" s="1491"/>
      <c r="AC14" s="1491"/>
      <c r="AD14" s="1491"/>
      <c r="AE14" s="1491"/>
      <c r="AF14" s="1491"/>
      <c r="AG14" s="1491"/>
      <c r="AH14" s="1491"/>
      <c r="AI14" s="1491"/>
      <c r="AJ14" s="1491"/>
      <c r="AK14" s="1491"/>
      <c r="AL14" s="1492"/>
    </row>
    <row r="15" spans="2:40" s="2" customFormat="1" x14ac:dyDescent="0.2">
      <c r="B15" s="810"/>
      <c r="C15" s="818"/>
      <c r="D15" s="819"/>
      <c r="E15" s="819"/>
      <c r="F15" s="819"/>
      <c r="G15" s="819"/>
      <c r="H15" s="819"/>
      <c r="I15" s="819"/>
      <c r="J15" s="819"/>
      <c r="K15" s="1210"/>
      <c r="L15" s="1493" t="s">
        <v>100</v>
      </c>
      <c r="M15" s="1494"/>
      <c r="N15" s="1494"/>
      <c r="O15" s="1494"/>
      <c r="P15" s="1494"/>
      <c r="Q15" s="1494"/>
      <c r="R15" s="1494"/>
      <c r="S15" s="1494"/>
      <c r="T15" s="1494"/>
      <c r="U15" s="1494"/>
      <c r="V15" s="1494"/>
      <c r="W15" s="1494"/>
      <c r="X15" s="1494"/>
      <c r="Y15" s="1494"/>
      <c r="Z15" s="1494"/>
      <c r="AA15" s="1494"/>
      <c r="AB15" s="1494"/>
      <c r="AC15" s="1494"/>
      <c r="AD15" s="1494"/>
      <c r="AE15" s="1494"/>
      <c r="AF15" s="1494"/>
      <c r="AG15" s="1494"/>
      <c r="AH15" s="1494"/>
      <c r="AI15" s="1494"/>
      <c r="AJ15" s="1494"/>
      <c r="AK15" s="1494"/>
      <c r="AL15" s="1495"/>
    </row>
    <row r="16" spans="2:40" s="2" customFormat="1" ht="14.25" customHeight="1" x14ac:dyDescent="0.2">
      <c r="B16" s="810"/>
      <c r="C16" s="828" t="s">
        <v>101</v>
      </c>
      <c r="D16" s="829"/>
      <c r="E16" s="829"/>
      <c r="F16" s="829"/>
      <c r="G16" s="829"/>
      <c r="H16" s="829"/>
      <c r="I16" s="829"/>
      <c r="J16" s="829"/>
      <c r="K16" s="916"/>
      <c r="L16" s="802" t="s">
        <v>102</v>
      </c>
      <c r="M16" s="803"/>
      <c r="N16" s="803"/>
      <c r="O16" s="803"/>
      <c r="P16" s="804"/>
      <c r="Q16" s="24"/>
      <c r="R16" s="25"/>
      <c r="S16" s="25"/>
      <c r="T16" s="25"/>
      <c r="U16" s="25"/>
      <c r="V16" s="25"/>
      <c r="W16" s="25"/>
      <c r="X16" s="25"/>
      <c r="Y16" s="26"/>
      <c r="Z16" s="830" t="s">
        <v>103</v>
      </c>
      <c r="AA16" s="825"/>
      <c r="AB16" s="825"/>
      <c r="AC16" s="825"/>
      <c r="AD16" s="831"/>
      <c r="AE16" s="28"/>
      <c r="AF16" s="32"/>
      <c r="AG16" s="22"/>
      <c r="AH16" s="22"/>
      <c r="AI16" s="22"/>
      <c r="AJ16" s="1488"/>
      <c r="AK16" s="1488"/>
      <c r="AL16" s="1489"/>
    </row>
    <row r="17" spans="2:40" ht="14.25" customHeight="1" x14ac:dyDescent="0.2">
      <c r="B17" s="810"/>
      <c r="C17" s="834" t="s">
        <v>141</v>
      </c>
      <c r="D17" s="835"/>
      <c r="E17" s="835"/>
      <c r="F17" s="835"/>
      <c r="G17" s="835"/>
      <c r="H17" s="835"/>
      <c r="I17" s="835"/>
      <c r="J17" s="835"/>
      <c r="K17" s="1498"/>
      <c r="L17" s="27"/>
      <c r="M17" s="27"/>
      <c r="N17" s="27"/>
      <c r="O17" s="27"/>
      <c r="P17" s="27"/>
      <c r="Q17" s="27"/>
      <c r="R17" s="27"/>
      <c r="S17" s="27"/>
      <c r="U17" s="802" t="s">
        <v>104</v>
      </c>
      <c r="V17" s="803"/>
      <c r="W17" s="803"/>
      <c r="X17" s="803"/>
      <c r="Y17" s="804"/>
      <c r="Z17" s="18"/>
      <c r="AA17" s="19"/>
      <c r="AB17" s="19"/>
      <c r="AC17" s="19"/>
      <c r="AD17" s="19"/>
      <c r="AE17" s="1499"/>
      <c r="AF17" s="1499"/>
      <c r="AG17" s="1499"/>
      <c r="AH17" s="1499"/>
      <c r="AI17" s="1499"/>
      <c r="AJ17" s="1499"/>
      <c r="AK17" s="1499"/>
      <c r="AL17" s="17"/>
      <c r="AN17" s="3"/>
    </row>
    <row r="18" spans="2:40" ht="14.25" customHeight="1" x14ac:dyDescent="0.2">
      <c r="B18" s="810"/>
      <c r="C18" s="899" t="s">
        <v>142</v>
      </c>
      <c r="D18" s="899"/>
      <c r="E18" s="899"/>
      <c r="F18" s="899"/>
      <c r="G18" s="899"/>
      <c r="H18" s="1496"/>
      <c r="I18" s="1496"/>
      <c r="J18" s="1496"/>
      <c r="K18" s="1497"/>
      <c r="L18" s="802" t="s">
        <v>105</v>
      </c>
      <c r="M18" s="803"/>
      <c r="N18" s="803"/>
      <c r="O18" s="803"/>
      <c r="P18" s="804"/>
      <c r="Q18" s="29"/>
      <c r="R18" s="30"/>
      <c r="S18" s="30"/>
      <c r="T18" s="30"/>
      <c r="U18" s="30"/>
      <c r="V18" s="30"/>
      <c r="W18" s="30"/>
      <c r="X18" s="30"/>
      <c r="Y18" s="31"/>
      <c r="Z18" s="837" t="s">
        <v>106</v>
      </c>
      <c r="AA18" s="837"/>
      <c r="AB18" s="837"/>
      <c r="AC18" s="837"/>
      <c r="AD18" s="838"/>
      <c r="AE18" s="15"/>
      <c r="AF18" s="16"/>
      <c r="AG18" s="16"/>
      <c r="AH18" s="16"/>
      <c r="AI18" s="16"/>
      <c r="AJ18" s="16"/>
      <c r="AK18" s="16"/>
      <c r="AL18" s="17"/>
      <c r="AN18" s="3"/>
    </row>
    <row r="19" spans="2:40" ht="13.5" customHeight="1" x14ac:dyDescent="0.2">
      <c r="B19" s="810"/>
      <c r="C19" s="1108" t="s">
        <v>107</v>
      </c>
      <c r="D19" s="1108"/>
      <c r="E19" s="1108"/>
      <c r="F19" s="1108"/>
      <c r="G19" s="1108"/>
      <c r="H19" s="1503"/>
      <c r="I19" s="1503"/>
      <c r="J19" s="1503"/>
      <c r="K19" s="1503"/>
      <c r="L19" s="1487" t="s">
        <v>1677</v>
      </c>
      <c r="M19" s="1488"/>
      <c r="N19" s="1488"/>
      <c r="O19" s="1488"/>
      <c r="P19" s="1488"/>
      <c r="Q19" s="1488"/>
      <c r="R19" s="1488"/>
      <c r="S19" s="1488"/>
      <c r="T19" s="1488"/>
      <c r="U19" s="1488"/>
      <c r="V19" s="1488"/>
      <c r="W19" s="1488"/>
      <c r="X19" s="1488"/>
      <c r="Y19" s="1488"/>
      <c r="Z19" s="1488"/>
      <c r="AA19" s="1488"/>
      <c r="AB19" s="1488"/>
      <c r="AC19" s="1488"/>
      <c r="AD19" s="1488"/>
      <c r="AE19" s="1488"/>
      <c r="AF19" s="1488"/>
      <c r="AG19" s="1488"/>
      <c r="AH19" s="1488"/>
      <c r="AI19" s="1488"/>
      <c r="AJ19" s="1488"/>
      <c r="AK19" s="1488"/>
      <c r="AL19" s="1489"/>
      <c r="AN19" s="3"/>
    </row>
    <row r="20" spans="2:40" ht="14.25" customHeight="1" x14ac:dyDescent="0.2">
      <c r="B20" s="810"/>
      <c r="C20" s="1108"/>
      <c r="D20" s="1108"/>
      <c r="E20" s="1108"/>
      <c r="F20" s="1108"/>
      <c r="G20" s="1108"/>
      <c r="H20" s="1503"/>
      <c r="I20" s="1503"/>
      <c r="J20" s="1503"/>
      <c r="K20" s="1503"/>
      <c r="L20" s="1490" t="s">
        <v>1678</v>
      </c>
      <c r="M20" s="1491"/>
      <c r="N20" s="1491"/>
      <c r="O20" s="1491"/>
      <c r="P20" s="1491"/>
      <c r="Q20" s="1491"/>
      <c r="R20" s="1491"/>
      <c r="S20" s="1491"/>
      <c r="T20" s="1491"/>
      <c r="U20" s="1491"/>
      <c r="V20" s="1491"/>
      <c r="W20" s="1491"/>
      <c r="X20" s="1491"/>
      <c r="Y20" s="1491"/>
      <c r="Z20" s="1491"/>
      <c r="AA20" s="1491"/>
      <c r="AB20" s="1491"/>
      <c r="AC20" s="1491"/>
      <c r="AD20" s="1491"/>
      <c r="AE20" s="1491"/>
      <c r="AF20" s="1491"/>
      <c r="AG20" s="1491"/>
      <c r="AH20" s="1491"/>
      <c r="AI20" s="1491"/>
      <c r="AJ20" s="1491"/>
      <c r="AK20" s="1491"/>
      <c r="AL20" s="1492"/>
      <c r="AN20" s="3"/>
    </row>
    <row r="21" spans="2:40" x14ac:dyDescent="0.2">
      <c r="B21" s="811"/>
      <c r="C21" s="1418"/>
      <c r="D21" s="1418"/>
      <c r="E21" s="1418"/>
      <c r="F21" s="1418"/>
      <c r="G21" s="1418"/>
      <c r="H21" s="1504"/>
      <c r="I21" s="1504"/>
      <c r="J21" s="1504"/>
      <c r="K21" s="1504"/>
      <c r="L21" s="1500"/>
      <c r="M21" s="1501"/>
      <c r="N21" s="1501"/>
      <c r="O21" s="1501"/>
      <c r="P21" s="1501"/>
      <c r="Q21" s="1501"/>
      <c r="R21" s="1501"/>
      <c r="S21" s="1501"/>
      <c r="T21" s="1501"/>
      <c r="U21" s="1501"/>
      <c r="V21" s="1501"/>
      <c r="W21" s="1501"/>
      <c r="X21" s="1501"/>
      <c r="Y21" s="1501"/>
      <c r="Z21" s="1501"/>
      <c r="AA21" s="1501"/>
      <c r="AB21" s="1501"/>
      <c r="AC21" s="1501"/>
      <c r="AD21" s="1501"/>
      <c r="AE21" s="1501"/>
      <c r="AF21" s="1501"/>
      <c r="AG21" s="1501"/>
      <c r="AH21" s="1501"/>
      <c r="AI21" s="1501"/>
      <c r="AJ21" s="1501"/>
      <c r="AK21" s="1501"/>
      <c r="AL21" s="1502"/>
      <c r="AN21" s="3"/>
    </row>
    <row r="22" spans="2:40" ht="13.5" customHeight="1" x14ac:dyDescent="0.2">
      <c r="B22" s="844" t="s">
        <v>143</v>
      </c>
      <c r="C22" s="812" t="s">
        <v>144</v>
      </c>
      <c r="D22" s="813"/>
      <c r="E22" s="813"/>
      <c r="F22" s="813"/>
      <c r="G22" s="813"/>
      <c r="H22" s="813"/>
      <c r="I22" s="813"/>
      <c r="J22" s="813"/>
      <c r="K22" s="1209"/>
      <c r="L22" s="1487" t="s">
        <v>1677</v>
      </c>
      <c r="M22" s="1488"/>
      <c r="N22" s="1488"/>
      <c r="O22" s="1488"/>
      <c r="P22" s="1488"/>
      <c r="Q22" s="1488"/>
      <c r="R22" s="1488"/>
      <c r="S22" s="1488"/>
      <c r="T22" s="1488"/>
      <c r="U22" s="1488"/>
      <c r="V22" s="1488"/>
      <c r="W22" s="1488"/>
      <c r="X22" s="1488"/>
      <c r="Y22" s="1488"/>
      <c r="Z22" s="1488"/>
      <c r="AA22" s="1488"/>
      <c r="AB22" s="1488"/>
      <c r="AC22" s="1488"/>
      <c r="AD22" s="1488"/>
      <c r="AE22" s="1488"/>
      <c r="AF22" s="1488"/>
      <c r="AG22" s="1488"/>
      <c r="AH22" s="1488"/>
      <c r="AI22" s="1488"/>
      <c r="AJ22" s="1488"/>
      <c r="AK22" s="1488"/>
      <c r="AL22" s="1489"/>
      <c r="AN22" s="3"/>
    </row>
    <row r="23" spans="2:40" ht="14.25" customHeight="1" x14ac:dyDescent="0.2">
      <c r="B23" s="845"/>
      <c r="C23" s="823"/>
      <c r="D23" s="824"/>
      <c r="E23" s="824"/>
      <c r="F23" s="824"/>
      <c r="G23" s="824"/>
      <c r="H23" s="824"/>
      <c r="I23" s="824"/>
      <c r="J23" s="824"/>
      <c r="K23" s="1094"/>
      <c r="L23" s="1490" t="s">
        <v>1678</v>
      </c>
      <c r="M23" s="1491"/>
      <c r="N23" s="1491"/>
      <c r="O23" s="1491"/>
      <c r="P23" s="1491"/>
      <c r="Q23" s="1491"/>
      <c r="R23" s="1491"/>
      <c r="S23" s="1491"/>
      <c r="T23" s="1491"/>
      <c r="U23" s="1491"/>
      <c r="V23" s="1491"/>
      <c r="W23" s="1491"/>
      <c r="X23" s="1491"/>
      <c r="Y23" s="1491"/>
      <c r="Z23" s="1491"/>
      <c r="AA23" s="1491"/>
      <c r="AB23" s="1491"/>
      <c r="AC23" s="1491"/>
      <c r="AD23" s="1491"/>
      <c r="AE23" s="1491"/>
      <c r="AF23" s="1491"/>
      <c r="AG23" s="1491"/>
      <c r="AH23" s="1491"/>
      <c r="AI23" s="1491"/>
      <c r="AJ23" s="1491"/>
      <c r="AK23" s="1491"/>
      <c r="AL23" s="1492"/>
      <c r="AN23" s="3"/>
    </row>
    <row r="24" spans="2:40" x14ac:dyDescent="0.2">
      <c r="B24" s="845"/>
      <c r="C24" s="818"/>
      <c r="D24" s="819"/>
      <c r="E24" s="819"/>
      <c r="F24" s="819"/>
      <c r="G24" s="819"/>
      <c r="H24" s="819"/>
      <c r="I24" s="819"/>
      <c r="J24" s="819"/>
      <c r="K24" s="1210"/>
      <c r="L24" s="1500"/>
      <c r="M24" s="1501"/>
      <c r="N24" s="1501"/>
      <c r="O24" s="1501"/>
      <c r="P24" s="1501"/>
      <c r="Q24" s="1501"/>
      <c r="R24" s="1501"/>
      <c r="S24" s="1501"/>
      <c r="T24" s="1501"/>
      <c r="U24" s="1501"/>
      <c r="V24" s="1501"/>
      <c r="W24" s="1501"/>
      <c r="X24" s="1501"/>
      <c r="Y24" s="1501"/>
      <c r="Z24" s="1501"/>
      <c r="AA24" s="1501"/>
      <c r="AB24" s="1501"/>
      <c r="AC24" s="1501"/>
      <c r="AD24" s="1501"/>
      <c r="AE24" s="1501"/>
      <c r="AF24" s="1501"/>
      <c r="AG24" s="1501"/>
      <c r="AH24" s="1501"/>
      <c r="AI24" s="1501"/>
      <c r="AJ24" s="1501"/>
      <c r="AK24" s="1501"/>
      <c r="AL24" s="1502"/>
      <c r="AN24" s="3"/>
    </row>
    <row r="25" spans="2:40" ht="14.25" customHeight="1" x14ac:dyDescent="0.2">
      <c r="B25" s="845"/>
      <c r="C25" s="1108" t="s">
        <v>101</v>
      </c>
      <c r="D25" s="1108"/>
      <c r="E25" s="1108"/>
      <c r="F25" s="1108"/>
      <c r="G25" s="1108"/>
      <c r="H25" s="1108"/>
      <c r="I25" s="1108"/>
      <c r="J25" s="1108"/>
      <c r="K25" s="1108"/>
      <c r="L25" s="802" t="s">
        <v>102</v>
      </c>
      <c r="M25" s="803"/>
      <c r="N25" s="803"/>
      <c r="O25" s="803"/>
      <c r="P25" s="804"/>
      <c r="Q25" s="24"/>
      <c r="R25" s="25"/>
      <c r="S25" s="25"/>
      <c r="T25" s="25"/>
      <c r="U25" s="25"/>
      <c r="V25" s="25"/>
      <c r="W25" s="25"/>
      <c r="X25" s="25"/>
      <c r="Y25" s="26"/>
      <c r="Z25" s="830" t="s">
        <v>103</v>
      </c>
      <c r="AA25" s="825"/>
      <c r="AB25" s="825"/>
      <c r="AC25" s="825"/>
      <c r="AD25" s="831"/>
      <c r="AE25" s="28"/>
      <c r="AF25" s="32"/>
      <c r="AG25" s="22"/>
      <c r="AH25" s="22"/>
      <c r="AI25" s="22"/>
      <c r="AJ25" s="1488"/>
      <c r="AK25" s="1488"/>
      <c r="AL25" s="1489"/>
      <c r="AN25" s="3"/>
    </row>
    <row r="26" spans="2:40" ht="13.5" customHeight="1" x14ac:dyDescent="0.2">
      <c r="B26" s="845"/>
      <c r="C26" s="1355" t="s">
        <v>145</v>
      </c>
      <c r="D26" s="1355"/>
      <c r="E26" s="1355"/>
      <c r="F26" s="1355"/>
      <c r="G26" s="1355"/>
      <c r="H26" s="1355"/>
      <c r="I26" s="1355"/>
      <c r="J26" s="1355"/>
      <c r="K26" s="1355"/>
      <c r="L26" s="1487" t="s">
        <v>1677</v>
      </c>
      <c r="M26" s="1488"/>
      <c r="N26" s="1488"/>
      <c r="O26" s="1488"/>
      <c r="P26" s="1488"/>
      <c r="Q26" s="1488"/>
      <c r="R26" s="1488"/>
      <c r="S26" s="1488"/>
      <c r="T26" s="1488"/>
      <c r="U26" s="1488"/>
      <c r="V26" s="1488"/>
      <c r="W26" s="1488"/>
      <c r="X26" s="1488"/>
      <c r="Y26" s="1488"/>
      <c r="Z26" s="1488"/>
      <c r="AA26" s="1488"/>
      <c r="AB26" s="1488"/>
      <c r="AC26" s="1488"/>
      <c r="AD26" s="1488"/>
      <c r="AE26" s="1488"/>
      <c r="AF26" s="1488"/>
      <c r="AG26" s="1488"/>
      <c r="AH26" s="1488"/>
      <c r="AI26" s="1488"/>
      <c r="AJ26" s="1488"/>
      <c r="AK26" s="1488"/>
      <c r="AL26" s="1489"/>
      <c r="AN26" s="3"/>
    </row>
    <row r="27" spans="2:40" ht="14.25" customHeight="1" x14ac:dyDescent="0.2">
      <c r="B27" s="845"/>
      <c r="C27" s="1355"/>
      <c r="D27" s="1355"/>
      <c r="E27" s="1355"/>
      <c r="F27" s="1355"/>
      <c r="G27" s="1355"/>
      <c r="H27" s="1355"/>
      <c r="I27" s="1355"/>
      <c r="J27" s="1355"/>
      <c r="K27" s="1355"/>
      <c r="L27" s="1490" t="s">
        <v>1678</v>
      </c>
      <c r="M27" s="1491"/>
      <c r="N27" s="1491"/>
      <c r="O27" s="1491"/>
      <c r="P27" s="1491"/>
      <c r="Q27" s="1491"/>
      <c r="R27" s="1491"/>
      <c r="S27" s="1491"/>
      <c r="T27" s="1491"/>
      <c r="U27" s="1491"/>
      <c r="V27" s="1491"/>
      <c r="W27" s="1491"/>
      <c r="X27" s="1491"/>
      <c r="Y27" s="1491"/>
      <c r="Z27" s="1491"/>
      <c r="AA27" s="1491"/>
      <c r="AB27" s="1491"/>
      <c r="AC27" s="1491"/>
      <c r="AD27" s="1491"/>
      <c r="AE27" s="1491"/>
      <c r="AF27" s="1491"/>
      <c r="AG27" s="1491"/>
      <c r="AH27" s="1491"/>
      <c r="AI27" s="1491"/>
      <c r="AJ27" s="1491"/>
      <c r="AK27" s="1491"/>
      <c r="AL27" s="1492"/>
      <c r="AN27" s="3"/>
    </row>
    <row r="28" spans="2:40" x14ac:dyDescent="0.2">
      <c r="B28" s="845"/>
      <c r="C28" s="1355"/>
      <c r="D28" s="1355"/>
      <c r="E28" s="1355"/>
      <c r="F28" s="1355"/>
      <c r="G28" s="1355"/>
      <c r="H28" s="1355"/>
      <c r="I28" s="1355"/>
      <c r="J28" s="1355"/>
      <c r="K28" s="1355"/>
      <c r="L28" s="1500"/>
      <c r="M28" s="1501"/>
      <c r="N28" s="1501"/>
      <c r="O28" s="1501"/>
      <c r="P28" s="1501"/>
      <c r="Q28" s="1501"/>
      <c r="R28" s="1501"/>
      <c r="S28" s="1501"/>
      <c r="T28" s="1501"/>
      <c r="U28" s="1501"/>
      <c r="V28" s="1501"/>
      <c r="W28" s="1501"/>
      <c r="X28" s="1501"/>
      <c r="Y28" s="1501"/>
      <c r="Z28" s="1501"/>
      <c r="AA28" s="1501"/>
      <c r="AB28" s="1501"/>
      <c r="AC28" s="1501"/>
      <c r="AD28" s="1501"/>
      <c r="AE28" s="1501"/>
      <c r="AF28" s="1501"/>
      <c r="AG28" s="1501"/>
      <c r="AH28" s="1501"/>
      <c r="AI28" s="1501"/>
      <c r="AJ28" s="1501"/>
      <c r="AK28" s="1501"/>
      <c r="AL28" s="1502"/>
      <c r="AN28" s="3"/>
    </row>
    <row r="29" spans="2:40" ht="14.25" customHeight="1" x14ac:dyDescent="0.2">
      <c r="B29" s="845"/>
      <c r="C29" s="1108" t="s">
        <v>101</v>
      </c>
      <c r="D29" s="1108"/>
      <c r="E29" s="1108"/>
      <c r="F29" s="1108"/>
      <c r="G29" s="1108"/>
      <c r="H29" s="1108"/>
      <c r="I29" s="1108"/>
      <c r="J29" s="1108"/>
      <c r="K29" s="1108"/>
      <c r="L29" s="802" t="s">
        <v>102</v>
      </c>
      <c r="M29" s="803"/>
      <c r="N29" s="803"/>
      <c r="O29" s="803"/>
      <c r="P29" s="804"/>
      <c r="Q29" s="28"/>
      <c r="R29" s="32"/>
      <c r="S29" s="32"/>
      <c r="T29" s="32"/>
      <c r="U29" s="32"/>
      <c r="V29" s="32"/>
      <c r="W29" s="32"/>
      <c r="X29" s="32"/>
      <c r="Y29" s="33"/>
      <c r="Z29" s="830" t="s">
        <v>103</v>
      </c>
      <c r="AA29" s="825"/>
      <c r="AB29" s="825"/>
      <c r="AC29" s="825"/>
      <c r="AD29" s="831"/>
      <c r="AE29" s="28"/>
      <c r="AF29" s="32"/>
      <c r="AG29" s="22"/>
      <c r="AH29" s="22"/>
      <c r="AI29" s="22"/>
      <c r="AJ29" s="1488"/>
      <c r="AK29" s="1488"/>
      <c r="AL29" s="1489"/>
      <c r="AN29" s="3"/>
    </row>
    <row r="30" spans="2:40" ht="14.25" customHeight="1" x14ac:dyDescent="0.2">
      <c r="B30" s="845"/>
      <c r="C30" s="1108" t="s">
        <v>110</v>
      </c>
      <c r="D30" s="1108"/>
      <c r="E30" s="1108"/>
      <c r="F30" s="1108"/>
      <c r="G30" s="1108"/>
      <c r="H30" s="1108"/>
      <c r="I30" s="1108"/>
      <c r="J30" s="1108"/>
      <c r="K30" s="1108"/>
      <c r="L30" s="1505"/>
      <c r="M30" s="1505"/>
      <c r="N30" s="1505"/>
      <c r="O30" s="1505"/>
      <c r="P30" s="1505"/>
      <c r="Q30" s="1505"/>
      <c r="R30" s="1505"/>
      <c r="S30" s="1505"/>
      <c r="T30" s="1505"/>
      <c r="U30" s="1505"/>
      <c r="V30" s="1505"/>
      <c r="W30" s="1505"/>
      <c r="X30" s="1505"/>
      <c r="Y30" s="1505"/>
      <c r="Z30" s="1505"/>
      <c r="AA30" s="1505"/>
      <c r="AB30" s="1505"/>
      <c r="AC30" s="1505"/>
      <c r="AD30" s="1505"/>
      <c r="AE30" s="1505"/>
      <c r="AF30" s="1505"/>
      <c r="AG30" s="1505"/>
      <c r="AH30" s="1505"/>
      <c r="AI30" s="1505"/>
      <c r="AJ30" s="1505"/>
      <c r="AK30" s="1505"/>
      <c r="AL30" s="1505"/>
      <c r="AN30" s="3"/>
    </row>
    <row r="31" spans="2:40" ht="13.5" customHeight="1" x14ac:dyDescent="0.2">
      <c r="B31" s="845"/>
      <c r="C31" s="1108" t="s">
        <v>111</v>
      </c>
      <c r="D31" s="1108"/>
      <c r="E31" s="1108"/>
      <c r="F31" s="1108"/>
      <c r="G31" s="1108"/>
      <c r="H31" s="1108"/>
      <c r="I31" s="1108"/>
      <c r="J31" s="1108"/>
      <c r="K31" s="1108"/>
      <c r="L31" s="1487" t="s">
        <v>1677</v>
      </c>
      <c r="M31" s="1488"/>
      <c r="N31" s="1488"/>
      <c r="O31" s="1488"/>
      <c r="P31" s="1488"/>
      <c r="Q31" s="1488"/>
      <c r="R31" s="1488"/>
      <c r="S31" s="1488"/>
      <c r="T31" s="1488"/>
      <c r="U31" s="1488"/>
      <c r="V31" s="1488"/>
      <c r="W31" s="1488"/>
      <c r="X31" s="1488"/>
      <c r="Y31" s="1488"/>
      <c r="Z31" s="1488"/>
      <c r="AA31" s="1488"/>
      <c r="AB31" s="1488"/>
      <c r="AC31" s="1488"/>
      <c r="AD31" s="1488"/>
      <c r="AE31" s="1488"/>
      <c r="AF31" s="1488"/>
      <c r="AG31" s="1488"/>
      <c r="AH31" s="1488"/>
      <c r="AI31" s="1488"/>
      <c r="AJ31" s="1488"/>
      <c r="AK31" s="1488"/>
      <c r="AL31" s="1489"/>
      <c r="AN31" s="3"/>
    </row>
    <row r="32" spans="2:40" ht="14.25" customHeight="1" x14ac:dyDescent="0.2">
      <c r="B32" s="845"/>
      <c r="C32" s="1108"/>
      <c r="D32" s="1108"/>
      <c r="E32" s="1108"/>
      <c r="F32" s="1108"/>
      <c r="G32" s="1108"/>
      <c r="H32" s="1108"/>
      <c r="I32" s="1108"/>
      <c r="J32" s="1108"/>
      <c r="K32" s="1108"/>
      <c r="L32" s="1490" t="s">
        <v>1678</v>
      </c>
      <c r="M32" s="1491"/>
      <c r="N32" s="1491"/>
      <c r="O32" s="1491"/>
      <c r="P32" s="1491"/>
      <c r="Q32" s="1491"/>
      <c r="R32" s="1491"/>
      <c r="S32" s="1491"/>
      <c r="T32" s="1491"/>
      <c r="U32" s="1491"/>
      <c r="V32" s="1491"/>
      <c r="W32" s="1491"/>
      <c r="X32" s="1491"/>
      <c r="Y32" s="1491"/>
      <c r="Z32" s="1491"/>
      <c r="AA32" s="1491"/>
      <c r="AB32" s="1491"/>
      <c r="AC32" s="1491"/>
      <c r="AD32" s="1491"/>
      <c r="AE32" s="1491"/>
      <c r="AF32" s="1491"/>
      <c r="AG32" s="1491"/>
      <c r="AH32" s="1491"/>
      <c r="AI32" s="1491"/>
      <c r="AJ32" s="1491"/>
      <c r="AK32" s="1491"/>
      <c r="AL32" s="1492"/>
      <c r="AN32" s="3"/>
    </row>
    <row r="33" spans="2:40" x14ac:dyDescent="0.2">
      <c r="B33" s="846"/>
      <c r="C33" s="1108"/>
      <c r="D33" s="1108"/>
      <c r="E33" s="1108"/>
      <c r="F33" s="1108"/>
      <c r="G33" s="1108"/>
      <c r="H33" s="1108"/>
      <c r="I33" s="1108"/>
      <c r="J33" s="1108"/>
      <c r="K33" s="1108"/>
      <c r="L33" s="1500"/>
      <c r="M33" s="1501"/>
      <c r="N33" s="1494"/>
      <c r="O33" s="1494"/>
      <c r="P33" s="1494"/>
      <c r="Q33" s="1494"/>
      <c r="R33" s="1494"/>
      <c r="S33" s="1494"/>
      <c r="T33" s="1494"/>
      <c r="U33" s="1494"/>
      <c r="V33" s="1494"/>
      <c r="W33" s="1494"/>
      <c r="X33" s="1494"/>
      <c r="Y33" s="1494"/>
      <c r="Z33" s="1494"/>
      <c r="AA33" s="1494"/>
      <c r="AB33" s="1494"/>
      <c r="AC33" s="1501"/>
      <c r="AD33" s="1501"/>
      <c r="AE33" s="1501"/>
      <c r="AF33" s="1501"/>
      <c r="AG33" s="1501"/>
      <c r="AH33" s="1494"/>
      <c r="AI33" s="1494"/>
      <c r="AJ33" s="1494"/>
      <c r="AK33" s="1494"/>
      <c r="AL33" s="1495"/>
      <c r="AN33" s="3"/>
    </row>
    <row r="34" spans="2:40" ht="13.5" customHeight="1" x14ac:dyDescent="0.2">
      <c r="B34" s="844" t="s">
        <v>146</v>
      </c>
      <c r="C34" s="857" t="s">
        <v>112</v>
      </c>
      <c r="D34" s="902"/>
      <c r="E34" s="902"/>
      <c r="F34" s="902"/>
      <c r="G34" s="902"/>
      <c r="H34" s="902"/>
      <c r="I34" s="902"/>
      <c r="J34" s="902"/>
      <c r="K34" s="902"/>
      <c r="L34" s="902"/>
      <c r="M34" s="1513" t="s">
        <v>113</v>
      </c>
      <c r="N34" s="1514"/>
      <c r="O34" s="53" t="s">
        <v>147</v>
      </c>
      <c r="P34" s="49"/>
      <c r="Q34" s="50"/>
      <c r="R34" s="1081" t="s">
        <v>114</v>
      </c>
      <c r="S34" s="1082"/>
      <c r="T34" s="1082"/>
      <c r="U34" s="1082"/>
      <c r="V34" s="1082"/>
      <c r="W34" s="1082"/>
      <c r="X34" s="1083"/>
      <c r="Y34" s="1515" t="s">
        <v>115</v>
      </c>
      <c r="Z34" s="1516"/>
      <c r="AA34" s="1516"/>
      <c r="AB34" s="1517"/>
      <c r="AC34" s="1518" t="s">
        <v>116</v>
      </c>
      <c r="AD34" s="868"/>
      <c r="AE34" s="868"/>
      <c r="AF34" s="868"/>
      <c r="AG34" s="1519"/>
      <c r="AH34" s="882" t="s">
        <v>148</v>
      </c>
      <c r="AI34" s="883"/>
      <c r="AJ34" s="883"/>
      <c r="AK34" s="883"/>
      <c r="AL34" s="884"/>
      <c r="AN34" s="3"/>
    </row>
    <row r="35" spans="2:40" ht="14.25" customHeight="1" x14ac:dyDescent="0.2">
      <c r="B35" s="845"/>
      <c r="C35" s="903"/>
      <c r="D35" s="858"/>
      <c r="E35" s="858"/>
      <c r="F35" s="858"/>
      <c r="G35" s="858"/>
      <c r="H35" s="858"/>
      <c r="I35" s="858"/>
      <c r="J35" s="858"/>
      <c r="K35" s="858"/>
      <c r="L35" s="858"/>
      <c r="M35" s="860"/>
      <c r="N35" s="861"/>
      <c r="O35" s="54" t="s">
        <v>149</v>
      </c>
      <c r="P35" s="51"/>
      <c r="Q35" s="52"/>
      <c r="R35" s="862"/>
      <c r="S35" s="863"/>
      <c r="T35" s="863"/>
      <c r="U35" s="863"/>
      <c r="V35" s="863"/>
      <c r="W35" s="863"/>
      <c r="X35" s="864"/>
      <c r="Y35" s="55" t="s">
        <v>117</v>
      </c>
      <c r="Z35" s="14"/>
      <c r="AA35" s="14"/>
      <c r="AB35" s="14"/>
      <c r="AC35" s="1506" t="s">
        <v>118</v>
      </c>
      <c r="AD35" s="1507"/>
      <c r="AE35" s="1507"/>
      <c r="AF35" s="1507"/>
      <c r="AG35" s="1508"/>
      <c r="AH35" s="885" t="s">
        <v>150</v>
      </c>
      <c r="AI35" s="886"/>
      <c r="AJ35" s="886"/>
      <c r="AK35" s="886"/>
      <c r="AL35" s="887"/>
      <c r="AN35" s="3"/>
    </row>
    <row r="36" spans="2:40" ht="14.25" customHeight="1" x14ac:dyDescent="0.2">
      <c r="B36" s="845"/>
      <c r="C36" s="810"/>
      <c r="D36" s="68"/>
      <c r="E36" s="872" t="s">
        <v>24</v>
      </c>
      <c r="F36" s="872"/>
      <c r="G36" s="872"/>
      <c r="H36" s="872"/>
      <c r="I36" s="872"/>
      <c r="J36" s="872"/>
      <c r="K36" s="872"/>
      <c r="L36" s="1509"/>
      <c r="M36" s="37"/>
      <c r="N36" s="36"/>
      <c r="O36" s="18"/>
      <c r="P36" s="19"/>
      <c r="Q36" s="36"/>
      <c r="R36" s="11" t="s">
        <v>1679</v>
      </c>
      <c r="S36" s="5"/>
      <c r="T36" s="5"/>
      <c r="U36" s="5"/>
      <c r="V36" s="5"/>
      <c r="W36" s="5"/>
      <c r="X36" s="5"/>
      <c r="Y36" s="9"/>
      <c r="Z36" s="30"/>
      <c r="AA36" s="30"/>
      <c r="AB36" s="30"/>
      <c r="AC36" s="15"/>
      <c r="AD36" s="16"/>
      <c r="AE36" s="16"/>
      <c r="AF36" s="16"/>
      <c r="AG36" s="17"/>
      <c r="AH36" s="15"/>
      <c r="AI36" s="16"/>
      <c r="AJ36" s="16"/>
      <c r="AK36" s="16"/>
      <c r="AL36" s="17" t="s">
        <v>151</v>
      </c>
      <c r="AN36" s="3"/>
    </row>
    <row r="37" spans="2:40" ht="14.25" customHeight="1" x14ac:dyDescent="0.2">
      <c r="B37" s="845"/>
      <c r="C37" s="810"/>
      <c r="D37" s="68"/>
      <c r="E37" s="872" t="s">
        <v>122</v>
      </c>
      <c r="F37" s="873"/>
      <c r="G37" s="873"/>
      <c r="H37" s="873"/>
      <c r="I37" s="873"/>
      <c r="J37" s="873"/>
      <c r="K37" s="873"/>
      <c r="L37" s="1510"/>
      <c r="M37" s="37"/>
      <c r="N37" s="36"/>
      <c r="O37" s="18"/>
      <c r="P37" s="19"/>
      <c r="Q37" s="36"/>
      <c r="R37" s="11" t="s">
        <v>1679</v>
      </c>
      <c r="S37" s="5"/>
      <c r="T37" s="5"/>
      <c r="U37" s="5"/>
      <c r="V37" s="5"/>
      <c r="W37" s="5"/>
      <c r="X37" s="5"/>
      <c r="Y37" s="9"/>
      <c r="Z37" s="30"/>
      <c r="AA37" s="30"/>
      <c r="AB37" s="30"/>
      <c r="AC37" s="15"/>
      <c r="AD37" s="16"/>
      <c r="AE37" s="16"/>
      <c r="AF37" s="16"/>
      <c r="AG37" s="17"/>
      <c r="AH37" s="15"/>
      <c r="AI37" s="16"/>
      <c r="AJ37" s="16"/>
      <c r="AK37" s="16"/>
      <c r="AL37" s="17" t="s">
        <v>151</v>
      </c>
      <c r="AN37" s="3"/>
    </row>
    <row r="38" spans="2:40" ht="14.25" customHeight="1" x14ac:dyDescent="0.2">
      <c r="B38" s="845"/>
      <c r="C38" s="810"/>
      <c r="D38" s="68"/>
      <c r="E38" s="872" t="s">
        <v>32</v>
      </c>
      <c r="F38" s="873"/>
      <c r="G38" s="873"/>
      <c r="H38" s="873"/>
      <c r="I38" s="873"/>
      <c r="J38" s="873"/>
      <c r="K38" s="873"/>
      <c r="L38" s="1510"/>
      <c r="M38" s="37"/>
      <c r="N38" s="36"/>
      <c r="O38" s="18"/>
      <c r="P38" s="19"/>
      <c r="Q38" s="36"/>
      <c r="R38" s="11" t="s">
        <v>1679</v>
      </c>
      <c r="S38" s="5"/>
      <c r="T38" s="5"/>
      <c r="U38" s="5"/>
      <c r="V38" s="5"/>
      <c r="W38" s="5"/>
      <c r="X38" s="5"/>
      <c r="Y38" s="9"/>
      <c r="Z38" s="30"/>
      <c r="AA38" s="30"/>
      <c r="AB38" s="30"/>
      <c r="AC38" s="15"/>
      <c r="AD38" s="16"/>
      <c r="AE38" s="16"/>
      <c r="AF38" s="16"/>
      <c r="AG38" s="17"/>
      <c r="AH38" s="15"/>
      <c r="AI38" s="16"/>
      <c r="AJ38" s="16"/>
      <c r="AK38" s="16"/>
      <c r="AL38" s="17" t="s">
        <v>151</v>
      </c>
      <c r="AN38" s="3"/>
    </row>
    <row r="39" spans="2:40" ht="14.25" customHeight="1" x14ac:dyDescent="0.2">
      <c r="B39" s="845"/>
      <c r="C39" s="810"/>
      <c r="D39" s="68"/>
      <c r="E39" s="872" t="s">
        <v>123</v>
      </c>
      <c r="F39" s="873"/>
      <c r="G39" s="873"/>
      <c r="H39" s="873"/>
      <c r="I39" s="873"/>
      <c r="J39" s="873"/>
      <c r="K39" s="873"/>
      <c r="L39" s="1510"/>
      <c r="M39" s="37"/>
      <c r="N39" s="36"/>
      <c r="O39" s="18"/>
      <c r="P39" s="19"/>
      <c r="Q39" s="36"/>
      <c r="R39" s="11" t="s">
        <v>1679</v>
      </c>
      <c r="S39" s="5"/>
      <c r="T39" s="5"/>
      <c r="U39" s="5"/>
      <c r="V39" s="5"/>
      <c r="W39" s="5"/>
      <c r="X39" s="5"/>
      <c r="Y39" s="9"/>
      <c r="Z39" s="30"/>
      <c r="AA39" s="30"/>
      <c r="AB39" s="30"/>
      <c r="AC39" s="15"/>
      <c r="AD39" s="16"/>
      <c r="AE39" s="16"/>
      <c r="AF39" s="16"/>
      <c r="AG39" s="17"/>
      <c r="AH39" s="15"/>
      <c r="AI39" s="16"/>
      <c r="AJ39" s="16"/>
      <c r="AK39" s="16"/>
      <c r="AL39" s="17" t="s">
        <v>151</v>
      </c>
      <c r="AN39" s="3"/>
    </row>
    <row r="40" spans="2:40" ht="14.25" customHeight="1" x14ac:dyDescent="0.2">
      <c r="B40" s="845"/>
      <c r="C40" s="810"/>
      <c r="D40" s="68"/>
      <c r="E40" s="872" t="s">
        <v>46</v>
      </c>
      <c r="F40" s="873"/>
      <c r="G40" s="873"/>
      <c r="H40" s="873"/>
      <c r="I40" s="873"/>
      <c r="J40" s="873"/>
      <c r="K40" s="873"/>
      <c r="L40" s="1510"/>
      <c r="M40" s="37"/>
      <c r="N40" s="36"/>
      <c r="O40" s="18"/>
      <c r="P40" s="19"/>
      <c r="Q40" s="36"/>
      <c r="R40" s="11" t="s">
        <v>1679</v>
      </c>
      <c r="S40" s="5"/>
      <c r="T40" s="5"/>
      <c r="U40" s="5"/>
      <c r="V40" s="5"/>
      <c r="W40" s="5"/>
      <c r="X40" s="5"/>
      <c r="Y40" s="9"/>
      <c r="Z40" s="30"/>
      <c r="AA40" s="30"/>
      <c r="AB40" s="30"/>
      <c r="AC40" s="15"/>
      <c r="AD40" s="16"/>
      <c r="AE40" s="16"/>
      <c r="AF40" s="16"/>
      <c r="AG40" s="17"/>
      <c r="AH40" s="15"/>
      <c r="AI40" s="16"/>
      <c r="AJ40" s="16"/>
      <c r="AK40" s="16"/>
      <c r="AL40" s="17" t="s">
        <v>151</v>
      </c>
      <c r="AN40" s="3"/>
    </row>
    <row r="41" spans="2:40" ht="14.25" customHeight="1" thickBot="1" x14ac:dyDescent="0.25">
      <c r="B41" s="845"/>
      <c r="C41" s="810"/>
      <c r="D41" s="69"/>
      <c r="E41" s="1086" t="s">
        <v>152</v>
      </c>
      <c r="F41" s="1511"/>
      <c r="G41" s="1511"/>
      <c r="H41" s="1511"/>
      <c r="I41" s="1511"/>
      <c r="J41" s="1511"/>
      <c r="K41" s="1511"/>
      <c r="L41" s="1512"/>
      <c r="M41" s="70"/>
      <c r="N41" s="35"/>
      <c r="O41" s="79"/>
      <c r="P41" s="34"/>
      <c r="Q41" s="35"/>
      <c r="R41" s="4" t="s">
        <v>1679</v>
      </c>
      <c r="S41" s="80"/>
      <c r="T41" s="80"/>
      <c r="U41" s="80"/>
      <c r="V41" s="80"/>
      <c r="W41" s="80"/>
      <c r="X41" s="80"/>
      <c r="Y41" s="6"/>
      <c r="Z41" s="66"/>
      <c r="AA41" s="66"/>
      <c r="AB41" s="66"/>
      <c r="AC41" s="56"/>
      <c r="AD41" s="57"/>
      <c r="AE41" s="57"/>
      <c r="AF41" s="57"/>
      <c r="AG41" s="58"/>
      <c r="AH41" s="56"/>
      <c r="AI41" s="57"/>
      <c r="AJ41" s="57"/>
      <c r="AK41" s="57"/>
      <c r="AL41" s="58" t="s">
        <v>151</v>
      </c>
      <c r="AN41" s="3"/>
    </row>
    <row r="42" spans="2:40" ht="14.25" customHeight="1" thickTop="1" x14ac:dyDescent="0.2">
      <c r="B42" s="845"/>
      <c r="C42" s="810"/>
      <c r="D42" s="71"/>
      <c r="E42" s="1520" t="s">
        <v>1680</v>
      </c>
      <c r="F42" s="1520"/>
      <c r="G42" s="1520"/>
      <c r="H42" s="1520"/>
      <c r="I42" s="1520"/>
      <c r="J42" s="1520"/>
      <c r="K42" s="1520"/>
      <c r="L42" s="1521"/>
      <c r="M42" s="72"/>
      <c r="N42" s="74"/>
      <c r="O42" s="81"/>
      <c r="P42" s="73"/>
      <c r="Q42" s="74"/>
      <c r="R42" s="82" t="s">
        <v>1679</v>
      </c>
      <c r="S42" s="83"/>
      <c r="T42" s="83"/>
      <c r="U42" s="83"/>
      <c r="V42" s="83"/>
      <c r="W42" s="83"/>
      <c r="X42" s="83"/>
      <c r="Y42" s="75"/>
      <c r="Z42" s="76"/>
      <c r="AA42" s="76"/>
      <c r="AB42" s="76"/>
      <c r="AC42" s="84"/>
      <c r="AD42" s="77"/>
      <c r="AE42" s="77"/>
      <c r="AF42" s="77"/>
      <c r="AG42" s="78"/>
      <c r="AH42" s="84"/>
      <c r="AI42" s="77"/>
      <c r="AJ42" s="77"/>
      <c r="AK42" s="77"/>
      <c r="AL42" s="78" t="s">
        <v>151</v>
      </c>
      <c r="AN42" s="3"/>
    </row>
    <row r="43" spans="2:40" ht="14.25" customHeight="1" x14ac:dyDescent="0.2">
      <c r="B43" s="845"/>
      <c r="C43" s="810"/>
      <c r="D43" s="68"/>
      <c r="E43" s="872" t="s">
        <v>53</v>
      </c>
      <c r="F43" s="873"/>
      <c r="G43" s="873"/>
      <c r="H43" s="873"/>
      <c r="I43" s="873"/>
      <c r="J43" s="873"/>
      <c r="K43" s="873"/>
      <c r="L43" s="1510"/>
      <c r="M43" s="37"/>
      <c r="N43" s="36"/>
      <c r="O43" s="18"/>
      <c r="P43" s="19"/>
      <c r="Q43" s="36"/>
      <c r="R43" s="11" t="s">
        <v>1679</v>
      </c>
      <c r="S43" s="5"/>
      <c r="T43" s="5"/>
      <c r="U43" s="5"/>
      <c r="V43" s="5"/>
      <c r="W43" s="5"/>
      <c r="X43" s="5"/>
      <c r="Y43" s="9"/>
      <c r="Z43" s="30"/>
      <c r="AA43" s="30"/>
      <c r="AB43" s="30"/>
      <c r="AC43" s="15"/>
      <c r="AD43" s="16"/>
      <c r="AE43" s="16"/>
      <c r="AF43" s="16"/>
      <c r="AG43" s="17"/>
      <c r="AH43" s="15"/>
      <c r="AI43" s="16"/>
      <c r="AJ43" s="16"/>
      <c r="AK43" s="16"/>
      <c r="AL43" s="17" t="s">
        <v>151</v>
      </c>
      <c r="AN43" s="3"/>
    </row>
    <row r="44" spans="2:40" ht="14.25" customHeight="1" x14ac:dyDescent="0.2">
      <c r="B44" s="845"/>
      <c r="C44" s="810"/>
      <c r="D44" s="68"/>
      <c r="E44" s="872" t="s">
        <v>1681</v>
      </c>
      <c r="F44" s="873"/>
      <c r="G44" s="873"/>
      <c r="H44" s="873"/>
      <c r="I44" s="873"/>
      <c r="J44" s="873"/>
      <c r="K44" s="873"/>
      <c r="L44" s="1510"/>
      <c r="M44" s="37"/>
      <c r="N44" s="36"/>
      <c r="O44" s="18"/>
      <c r="P44" s="19"/>
      <c r="Q44" s="36"/>
      <c r="R44" s="11" t="s">
        <v>1679</v>
      </c>
      <c r="S44" s="5"/>
      <c r="T44" s="5"/>
      <c r="U44" s="5"/>
      <c r="V44" s="5"/>
      <c r="W44" s="5"/>
      <c r="X44" s="5"/>
      <c r="Y44" s="9"/>
      <c r="Z44" s="30"/>
      <c r="AA44" s="30"/>
      <c r="AB44" s="30"/>
      <c r="AC44" s="15"/>
      <c r="AD44" s="16"/>
      <c r="AE44" s="16"/>
      <c r="AF44" s="16"/>
      <c r="AG44" s="17"/>
      <c r="AH44" s="15"/>
      <c r="AI44" s="16"/>
      <c r="AJ44" s="16"/>
      <c r="AK44" s="16"/>
      <c r="AL44" s="17" t="s">
        <v>151</v>
      </c>
      <c r="AN44" s="3"/>
    </row>
    <row r="45" spans="2:40" ht="14.25" customHeight="1" x14ac:dyDescent="0.2">
      <c r="B45" s="845"/>
      <c r="C45" s="810"/>
      <c r="D45" s="68"/>
      <c r="E45" s="872" t="s">
        <v>55</v>
      </c>
      <c r="F45" s="873"/>
      <c r="G45" s="873"/>
      <c r="H45" s="873"/>
      <c r="I45" s="873"/>
      <c r="J45" s="873"/>
      <c r="K45" s="873"/>
      <c r="L45" s="1510"/>
      <c r="M45" s="37"/>
      <c r="N45" s="36"/>
      <c r="O45" s="18"/>
      <c r="P45" s="19"/>
      <c r="Q45" s="36"/>
      <c r="R45" s="11" t="s">
        <v>1679</v>
      </c>
      <c r="S45" s="5"/>
      <c r="T45" s="5"/>
      <c r="U45" s="5"/>
      <c r="V45" s="5"/>
      <c r="W45" s="5"/>
      <c r="X45" s="5"/>
      <c r="Y45" s="9"/>
      <c r="Z45" s="30"/>
      <c r="AA45" s="30"/>
      <c r="AB45" s="30"/>
      <c r="AC45" s="15"/>
      <c r="AD45" s="16"/>
      <c r="AE45" s="16"/>
      <c r="AF45" s="16"/>
      <c r="AG45" s="17"/>
      <c r="AH45" s="15"/>
      <c r="AI45" s="16"/>
      <c r="AJ45" s="16"/>
      <c r="AK45" s="16"/>
      <c r="AL45" s="17" t="s">
        <v>151</v>
      </c>
      <c r="AN45" s="3"/>
    </row>
    <row r="46" spans="2:40" ht="14.25" customHeight="1" x14ac:dyDescent="0.2">
      <c r="B46" s="845"/>
      <c r="C46" s="810"/>
      <c r="D46" s="68"/>
      <c r="E46" s="872" t="s">
        <v>124</v>
      </c>
      <c r="F46" s="873"/>
      <c r="G46" s="873"/>
      <c r="H46" s="873"/>
      <c r="I46" s="873"/>
      <c r="J46" s="873"/>
      <c r="K46" s="873"/>
      <c r="L46" s="1510"/>
      <c r="M46" s="37"/>
      <c r="N46" s="36"/>
      <c r="O46" s="18"/>
      <c r="P46" s="19"/>
      <c r="Q46" s="36"/>
      <c r="R46" s="11" t="s">
        <v>1679</v>
      </c>
      <c r="S46" s="5"/>
      <c r="T46" s="5"/>
      <c r="U46" s="5"/>
      <c r="V46" s="5"/>
      <c r="W46" s="5"/>
      <c r="X46" s="5"/>
      <c r="Y46" s="9"/>
      <c r="Z46" s="30"/>
      <c r="AA46" s="30"/>
      <c r="AB46" s="30"/>
      <c r="AC46" s="15"/>
      <c r="AD46" s="16"/>
      <c r="AE46" s="16"/>
      <c r="AF46" s="16"/>
      <c r="AG46" s="17"/>
      <c r="AH46" s="15"/>
      <c r="AI46" s="16"/>
      <c r="AJ46" s="16"/>
      <c r="AK46" s="16"/>
      <c r="AL46" s="17" t="s">
        <v>151</v>
      </c>
      <c r="AN46" s="3"/>
    </row>
    <row r="47" spans="2:40" ht="14.25" customHeight="1" x14ac:dyDescent="0.2">
      <c r="B47" s="846"/>
      <c r="C47" s="810"/>
      <c r="D47" s="68"/>
      <c r="E47" s="872" t="s">
        <v>56</v>
      </c>
      <c r="F47" s="873"/>
      <c r="G47" s="873"/>
      <c r="H47" s="873"/>
      <c r="I47" s="873"/>
      <c r="J47" s="873"/>
      <c r="K47" s="873"/>
      <c r="L47" s="1510"/>
      <c r="M47" s="37"/>
      <c r="N47" s="36"/>
      <c r="O47" s="18"/>
      <c r="P47" s="19"/>
      <c r="Q47" s="36"/>
      <c r="R47" s="11" t="s">
        <v>1679</v>
      </c>
      <c r="S47" s="5"/>
      <c r="T47" s="5"/>
      <c r="U47" s="5"/>
      <c r="V47" s="5"/>
      <c r="W47" s="5"/>
      <c r="X47" s="5"/>
      <c r="Y47" s="9"/>
      <c r="Z47" s="30"/>
      <c r="AA47" s="30"/>
      <c r="AB47" s="30"/>
      <c r="AC47" s="15"/>
      <c r="AD47" s="16"/>
      <c r="AE47" s="16"/>
      <c r="AF47" s="16"/>
      <c r="AG47" s="17"/>
      <c r="AH47" s="15"/>
      <c r="AI47" s="16"/>
      <c r="AJ47" s="16"/>
      <c r="AK47" s="16"/>
      <c r="AL47" s="17" t="s">
        <v>151</v>
      </c>
      <c r="AN47" s="3"/>
    </row>
    <row r="48" spans="2:40" ht="14.25" customHeight="1" x14ac:dyDescent="0.2">
      <c r="B48" s="911" t="s">
        <v>153</v>
      </c>
      <c r="C48" s="911"/>
      <c r="D48" s="911"/>
      <c r="E48" s="911"/>
      <c r="F48" s="911"/>
      <c r="G48" s="911"/>
      <c r="H48" s="911"/>
      <c r="I48" s="911"/>
      <c r="J48" s="911"/>
      <c r="K48" s="91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11" t="s">
        <v>154</v>
      </c>
      <c r="C49" s="911"/>
      <c r="D49" s="911"/>
      <c r="E49" s="911"/>
      <c r="F49" s="911"/>
      <c r="G49" s="911"/>
      <c r="H49" s="911"/>
      <c r="I49" s="911"/>
      <c r="J49" s="911"/>
      <c r="K49" s="91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99" t="s">
        <v>125</v>
      </c>
      <c r="C50" s="899"/>
      <c r="D50" s="899"/>
      <c r="E50" s="899"/>
      <c r="F50" s="899"/>
      <c r="G50" s="899"/>
      <c r="H50" s="899"/>
      <c r="I50" s="899"/>
      <c r="J50" s="899"/>
      <c r="K50" s="899"/>
      <c r="L50" s="61"/>
      <c r="M50" s="62"/>
      <c r="N50" s="62"/>
      <c r="O50" s="62"/>
      <c r="P50" s="62"/>
      <c r="Q50" s="62"/>
      <c r="R50" s="63"/>
      <c r="S50" s="63"/>
      <c r="T50" s="63"/>
      <c r="U50" s="64"/>
      <c r="V50" s="9" t="s">
        <v>155</v>
      </c>
      <c r="W50" s="10"/>
      <c r="X50" s="10"/>
      <c r="Y50" s="10"/>
      <c r="Z50" s="30"/>
      <c r="AA50" s="30"/>
      <c r="AB50" s="30"/>
      <c r="AC50" s="16"/>
      <c r="AD50" s="16"/>
      <c r="AE50" s="16"/>
      <c r="AF50" s="16"/>
      <c r="AG50" s="16"/>
      <c r="AH50" s="47"/>
      <c r="AI50" s="16"/>
      <c r="AJ50" s="16"/>
      <c r="AK50" s="16"/>
      <c r="AL50" s="17"/>
      <c r="AN50" s="3"/>
    </row>
    <row r="51" spans="2:40" ht="14.25" customHeight="1" x14ac:dyDescent="0.2">
      <c r="B51" s="1522" t="s">
        <v>156</v>
      </c>
      <c r="C51" s="1522"/>
      <c r="D51" s="1522"/>
      <c r="E51" s="1522"/>
      <c r="F51" s="1522"/>
      <c r="G51" s="1522"/>
      <c r="H51" s="1522"/>
      <c r="I51" s="1522"/>
      <c r="J51" s="1522"/>
      <c r="K51" s="152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65" t="s">
        <v>126</v>
      </c>
      <c r="C52" s="866"/>
      <c r="D52" s="866"/>
      <c r="E52" s="866"/>
      <c r="F52" s="866"/>
      <c r="G52" s="866"/>
      <c r="H52" s="866"/>
      <c r="I52" s="866"/>
      <c r="J52" s="866"/>
      <c r="K52" s="866"/>
      <c r="L52" s="866"/>
      <c r="M52" s="866"/>
      <c r="N52" s="86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09" t="s">
        <v>127</v>
      </c>
      <c r="C53" s="836" t="s">
        <v>128</v>
      </c>
      <c r="D53" s="837"/>
      <c r="E53" s="837"/>
      <c r="F53" s="837"/>
      <c r="G53" s="837"/>
      <c r="H53" s="837"/>
      <c r="I53" s="837"/>
      <c r="J53" s="837"/>
      <c r="K53" s="837"/>
      <c r="L53" s="837"/>
      <c r="M53" s="837"/>
      <c r="N53" s="837"/>
      <c r="O53" s="837"/>
      <c r="P53" s="837"/>
      <c r="Q53" s="837"/>
      <c r="R53" s="837"/>
      <c r="S53" s="837"/>
      <c r="T53" s="838"/>
      <c r="U53" s="836" t="s">
        <v>129</v>
      </c>
      <c r="V53" s="1523"/>
      <c r="W53" s="1523"/>
      <c r="X53" s="1523"/>
      <c r="Y53" s="1523"/>
      <c r="Z53" s="1523"/>
      <c r="AA53" s="1523"/>
      <c r="AB53" s="1523"/>
      <c r="AC53" s="1523"/>
      <c r="AD53" s="1523"/>
      <c r="AE53" s="1523"/>
      <c r="AF53" s="1523"/>
      <c r="AG53" s="1523"/>
      <c r="AH53" s="1523"/>
      <c r="AI53" s="1523"/>
      <c r="AJ53" s="1523"/>
      <c r="AK53" s="1523"/>
      <c r="AL53" s="1524"/>
      <c r="AN53" s="3"/>
    </row>
    <row r="54" spans="2:40" x14ac:dyDescent="0.2">
      <c r="B54" s="810"/>
      <c r="C54" s="1525"/>
      <c r="D54" s="1526"/>
      <c r="E54" s="1526"/>
      <c r="F54" s="1526"/>
      <c r="G54" s="1526"/>
      <c r="H54" s="1526"/>
      <c r="I54" s="1526"/>
      <c r="J54" s="1526"/>
      <c r="K54" s="1526"/>
      <c r="L54" s="1526"/>
      <c r="M54" s="1526"/>
      <c r="N54" s="1526"/>
      <c r="O54" s="1526"/>
      <c r="P54" s="1526"/>
      <c r="Q54" s="1526"/>
      <c r="R54" s="1526"/>
      <c r="S54" s="1526"/>
      <c r="T54" s="1514"/>
      <c r="U54" s="1525"/>
      <c r="V54" s="1526"/>
      <c r="W54" s="1526"/>
      <c r="X54" s="1526"/>
      <c r="Y54" s="1526"/>
      <c r="Z54" s="1526"/>
      <c r="AA54" s="1526"/>
      <c r="AB54" s="1526"/>
      <c r="AC54" s="1526"/>
      <c r="AD54" s="1526"/>
      <c r="AE54" s="1526"/>
      <c r="AF54" s="1526"/>
      <c r="AG54" s="1526"/>
      <c r="AH54" s="1526"/>
      <c r="AI54" s="1526"/>
      <c r="AJ54" s="1526"/>
      <c r="AK54" s="1526"/>
      <c r="AL54" s="1514"/>
      <c r="AN54" s="3"/>
    </row>
    <row r="55" spans="2:40" x14ac:dyDescent="0.2">
      <c r="B55" s="810"/>
      <c r="C55" s="1527"/>
      <c r="D55" s="1528"/>
      <c r="E55" s="1528"/>
      <c r="F55" s="1528"/>
      <c r="G55" s="1528"/>
      <c r="H55" s="1528"/>
      <c r="I55" s="1528"/>
      <c r="J55" s="1528"/>
      <c r="K55" s="1528"/>
      <c r="L55" s="1528"/>
      <c r="M55" s="1528"/>
      <c r="N55" s="1528"/>
      <c r="O55" s="1528"/>
      <c r="P55" s="1528"/>
      <c r="Q55" s="1528"/>
      <c r="R55" s="1528"/>
      <c r="S55" s="1528"/>
      <c r="T55" s="861"/>
      <c r="U55" s="1527"/>
      <c r="V55" s="1528"/>
      <c r="W55" s="1528"/>
      <c r="X55" s="1528"/>
      <c r="Y55" s="1528"/>
      <c r="Z55" s="1528"/>
      <c r="AA55" s="1528"/>
      <c r="AB55" s="1528"/>
      <c r="AC55" s="1528"/>
      <c r="AD55" s="1528"/>
      <c r="AE55" s="1528"/>
      <c r="AF55" s="1528"/>
      <c r="AG55" s="1528"/>
      <c r="AH55" s="1528"/>
      <c r="AI55" s="1528"/>
      <c r="AJ55" s="1528"/>
      <c r="AK55" s="1528"/>
      <c r="AL55" s="861"/>
      <c r="AN55" s="3"/>
    </row>
    <row r="56" spans="2:40" x14ac:dyDescent="0.2">
      <c r="B56" s="810"/>
      <c r="C56" s="1527"/>
      <c r="D56" s="1528"/>
      <c r="E56" s="1528"/>
      <c r="F56" s="1528"/>
      <c r="G56" s="1528"/>
      <c r="H56" s="1528"/>
      <c r="I56" s="1528"/>
      <c r="J56" s="1528"/>
      <c r="K56" s="1528"/>
      <c r="L56" s="1528"/>
      <c r="M56" s="1528"/>
      <c r="N56" s="1528"/>
      <c r="O56" s="1528"/>
      <c r="P56" s="1528"/>
      <c r="Q56" s="1528"/>
      <c r="R56" s="1528"/>
      <c r="S56" s="1528"/>
      <c r="T56" s="861"/>
      <c r="U56" s="1527"/>
      <c r="V56" s="1528"/>
      <c r="W56" s="1528"/>
      <c r="X56" s="1528"/>
      <c r="Y56" s="1528"/>
      <c r="Z56" s="1528"/>
      <c r="AA56" s="1528"/>
      <c r="AB56" s="1528"/>
      <c r="AC56" s="1528"/>
      <c r="AD56" s="1528"/>
      <c r="AE56" s="1528"/>
      <c r="AF56" s="1528"/>
      <c r="AG56" s="1528"/>
      <c r="AH56" s="1528"/>
      <c r="AI56" s="1528"/>
      <c r="AJ56" s="1528"/>
      <c r="AK56" s="1528"/>
      <c r="AL56" s="861"/>
      <c r="AN56" s="3"/>
    </row>
    <row r="57" spans="2:40" x14ac:dyDescent="0.2">
      <c r="B57" s="811"/>
      <c r="C57" s="1529"/>
      <c r="D57" s="1523"/>
      <c r="E57" s="1523"/>
      <c r="F57" s="1523"/>
      <c r="G57" s="1523"/>
      <c r="H57" s="1523"/>
      <c r="I57" s="1523"/>
      <c r="J57" s="1523"/>
      <c r="K57" s="1523"/>
      <c r="L57" s="1523"/>
      <c r="M57" s="1523"/>
      <c r="N57" s="1523"/>
      <c r="O57" s="1523"/>
      <c r="P57" s="1523"/>
      <c r="Q57" s="1523"/>
      <c r="R57" s="1523"/>
      <c r="S57" s="1523"/>
      <c r="T57" s="1524"/>
      <c r="U57" s="1529"/>
      <c r="V57" s="1523"/>
      <c r="W57" s="1523"/>
      <c r="X57" s="1523"/>
      <c r="Y57" s="1523"/>
      <c r="Z57" s="1523"/>
      <c r="AA57" s="1523"/>
      <c r="AB57" s="1523"/>
      <c r="AC57" s="1523"/>
      <c r="AD57" s="1523"/>
      <c r="AE57" s="1523"/>
      <c r="AF57" s="1523"/>
      <c r="AG57" s="1523"/>
      <c r="AH57" s="1523"/>
      <c r="AI57" s="1523"/>
      <c r="AJ57" s="1523"/>
      <c r="AK57" s="1523"/>
      <c r="AL57" s="1524"/>
      <c r="AN57" s="3"/>
    </row>
    <row r="58" spans="2:40" ht="14.25" customHeight="1" x14ac:dyDescent="0.2">
      <c r="B58" s="802" t="s">
        <v>130</v>
      </c>
      <c r="C58" s="803"/>
      <c r="D58" s="803"/>
      <c r="E58" s="803"/>
      <c r="F58" s="804"/>
      <c r="G58" s="899" t="s">
        <v>131</v>
      </c>
      <c r="H58" s="899"/>
      <c r="I58" s="899"/>
      <c r="J58" s="899"/>
      <c r="K58" s="899"/>
      <c r="L58" s="899"/>
      <c r="M58" s="899"/>
      <c r="N58" s="899"/>
      <c r="O58" s="899"/>
      <c r="P58" s="899"/>
      <c r="Q58" s="899"/>
      <c r="R58" s="899"/>
      <c r="S58" s="899"/>
      <c r="T58" s="899"/>
      <c r="U58" s="899"/>
      <c r="V58" s="899"/>
      <c r="W58" s="899"/>
      <c r="X58" s="899"/>
      <c r="Y58" s="899"/>
      <c r="Z58" s="899"/>
      <c r="AA58" s="899"/>
      <c r="AB58" s="899"/>
      <c r="AC58" s="899"/>
      <c r="AD58" s="899"/>
      <c r="AE58" s="899"/>
      <c r="AF58" s="899"/>
      <c r="AG58" s="899"/>
      <c r="AH58" s="899"/>
      <c r="AI58" s="899"/>
      <c r="AJ58" s="899"/>
      <c r="AK58" s="899"/>
      <c r="AL58" s="899"/>
      <c r="AN58" s="3"/>
    </row>
    <row r="60" spans="2:40" x14ac:dyDescent="0.2">
      <c r="B60" s="14" t="s">
        <v>157</v>
      </c>
    </row>
    <row r="61" spans="2:40" x14ac:dyDescent="0.2">
      <c r="B61" s="14" t="s">
        <v>158</v>
      </c>
    </row>
    <row r="62" spans="2:40" x14ac:dyDescent="0.2">
      <c r="B62" s="14" t="s">
        <v>159</v>
      </c>
    </row>
    <row r="63" spans="2:40" x14ac:dyDescent="0.2">
      <c r="B63" s="14" t="s">
        <v>132</v>
      </c>
    </row>
    <row r="64" spans="2:40" x14ac:dyDescent="0.2">
      <c r="B64" s="14" t="s">
        <v>133</v>
      </c>
    </row>
    <row r="65" spans="2:41" x14ac:dyDescent="0.2">
      <c r="B65" s="14" t="s">
        <v>1682</v>
      </c>
    </row>
    <row r="66" spans="2:41" x14ac:dyDescent="0.2">
      <c r="B66" s="14" t="s">
        <v>1683</v>
      </c>
      <c r="AN66" s="3"/>
      <c r="AO66" s="14"/>
    </row>
    <row r="67" spans="2:41" x14ac:dyDescent="0.2">
      <c r="B67" s="14" t="s">
        <v>161</v>
      </c>
    </row>
    <row r="68" spans="2:41" x14ac:dyDescent="0.2">
      <c r="B68" s="14" t="s">
        <v>162</v>
      </c>
    </row>
    <row r="69" spans="2:41" x14ac:dyDescent="0.2">
      <c r="B69" s="14" t="s">
        <v>163</v>
      </c>
    </row>
    <row r="70" spans="2:41" x14ac:dyDescent="0.2">
      <c r="B70" s="14" t="s">
        <v>136</v>
      </c>
    </row>
    <row r="84" spans="2:2" ht="12.75" customHeight="1" x14ac:dyDescent="0.2">
      <c r="B84" s="46"/>
    </row>
    <row r="85" spans="2:2" ht="12.75" customHeight="1" x14ac:dyDescent="0.2">
      <c r="B85" s="46" t="s">
        <v>164</v>
      </c>
    </row>
    <row r="86" spans="2:2" ht="12.75" customHeight="1" x14ac:dyDescent="0.2">
      <c r="B86" s="46" t="s">
        <v>165</v>
      </c>
    </row>
    <row r="87" spans="2:2" ht="12.75" customHeight="1" x14ac:dyDescent="0.2">
      <c r="B87" s="46" t="s">
        <v>166</v>
      </c>
    </row>
    <row r="88" spans="2:2" ht="12.75" customHeight="1" x14ac:dyDescent="0.2">
      <c r="B88" s="46" t="s">
        <v>167</v>
      </c>
    </row>
    <row r="89" spans="2:2" ht="12.75" customHeight="1" x14ac:dyDescent="0.2">
      <c r="B89" s="46" t="s">
        <v>168</v>
      </c>
    </row>
    <row r="90" spans="2:2" ht="12.75" customHeight="1" x14ac:dyDescent="0.2">
      <c r="B90" s="46" t="s">
        <v>169</v>
      </c>
    </row>
    <row r="91" spans="2:2" ht="12.75" customHeight="1" x14ac:dyDescent="0.2">
      <c r="B91" s="46" t="s">
        <v>170</v>
      </c>
    </row>
    <row r="92" spans="2:2" ht="12.75" customHeight="1" x14ac:dyDescent="0.2">
      <c r="B92" s="46" t="s">
        <v>171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246</v>
      </c>
    </row>
    <row r="3" spans="1:37" ht="6.75" customHeight="1" x14ac:dyDescent="0.2"/>
    <row r="4" spans="1:37" x14ac:dyDescent="0.2">
      <c r="B4" s="90" t="s">
        <v>247</v>
      </c>
    </row>
    <row r="5" spans="1:37" ht="7.5" customHeight="1" x14ac:dyDescent="0.2"/>
    <row r="6" spans="1:37" s="91" customFormat="1" ht="24" customHeight="1" x14ac:dyDescent="0.2">
      <c r="F6" s="534" t="s">
        <v>248</v>
      </c>
      <c r="G6" s="535"/>
      <c r="H6" s="535"/>
      <c r="I6" s="535"/>
      <c r="J6" s="535"/>
      <c r="K6" s="535"/>
      <c r="L6" s="536"/>
      <c r="M6" s="1004"/>
      <c r="N6" s="1005"/>
      <c r="O6" s="1005"/>
      <c r="P6" s="1005"/>
      <c r="Q6" s="1005"/>
      <c r="R6" s="1005"/>
      <c r="S6" s="1005"/>
      <c r="T6" s="1005"/>
      <c r="U6" s="1005"/>
      <c r="V6" s="1005"/>
      <c r="W6" s="1005"/>
      <c r="X6" s="1005"/>
      <c r="Y6" s="1006"/>
      <c r="AA6" s="91" t="s">
        <v>249</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07" t="s">
        <v>250</v>
      </c>
      <c r="AB11" s="1008"/>
      <c r="AC11" s="1008"/>
      <c r="AD11" s="1008"/>
      <c r="AE11" s="1008"/>
      <c r="AF11" s="1008"/>
      <c r="AG11" s="1008"/>
      <c r="AH11" s="1008"/>
      <c r="AI11" s="1009"/>
      <c r="AK11" s="96"/>
    </row>
    <row r="12" spans="1:37" x14ac:dyDescent="0.2">
      <c r="B12" s="95"/>
      <c r="D12" s="95"/>
      <c r="I12" s="95" t="s">
        <v>251</v>
      </c>
      <c r="L12" s="96"/>
      <c r="M12" s="90" t="s">
        <v>252</v>
      </c>
      <c r="P12" s="96"/>
      <c r="Q12" s="95" t="s">
        <v>253</v>
      </c>
      <c r="T12" s="96"/>
      <c r="U12" s="95" t="s">
        <v>254</v>
      </c>
      <c r="Y12" s="90" t="s">
        <v>255</v>
      </c>
      <c r="AA12" s="1010"/>
      <c r="AB12" s="1011"/>
      <c r="AC12" s="1011"/>
      <c r="AD12" s="1011"/>
      <c r="AE12" s="1011"/>
      <c r="AF12" s="1011"/>
      <c r="AG12" s="1011"/>
      <c r="AH12" s="1011"/>
      <c r="AI12" s="1012"/>
      <c r="AK12" s="96"/>
    </row>
    <row r="13" spans="1:37" ht="6.75" customHeight="1" x14ac:dyDescent="0.2">
      <c r="B13" s="95"/>
      <c r="D13" s="95"/>
      <c r="I13" s="95"/>
      <c r="L13" s="96"/>
      <c r="P13" s="96"/>
      <c r="Q13" s="95"/>
      <c r="T13" s="96"/>
      <c r="U13" s="95"/>
      <c r="Z13" s="96"/>
      <c r="AA13" s="97"/>
      <c r="AB13" s="537"/>
      <c r="AC13" s="537"/>
      <c r="AD13" s="537"/>
      <c r="AE13" s="1013" t="s">
        <v>256</v>
      </c>
      <c r="AF13" s="1013"/>
      <c r="AG13" s="1013"/>
      <c r="AH13" s="1013"/>
      <c r="AI13" s="98"/>
      <c r="AK13" s="96"/>
    </row>
    <row r="14" spans="1:37" x14ac:dyDescent="0.2">
      <c r="B14" s="95"/>
      <c r="D14" s="95"/>
      <c r="I14" s="95"/>
      <c r="K14" s="90" t="s">
        <v>255</v>
      </c>
      <c r="L14" s="96"/>
      <c r="O14" s="90" t="s">
        <v>255</v>
      </c>
      <c r="P14" s="96"/>
      <c r="Q14" s="95"/>
      <c r="S14" s="90" t="s">
        <v>255</v>
      </c>
      <c r="T14" s="96"/>
      <c r="U14" s="95" t="s">
        <v>257</v>
      </c>
      <c r="Z14" s="96"/>
      <c r="AA14" s="95"/>
      <c r="AE14" s="1014"/>
      <c r="AF14" s="1014"/>
      <c r="AG14" s="1014"/>
      <c r="AH14" s="1014"/>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14"/>
      <c r="AF15" s="1014"/>
      <c r="AG15" s="1014"/>
      <c r="AH15" s="1014"/>
      <c r="AK15" s="96"/>
    </row>
    <row r="16" spans="1:37" x14ac:dyDescent="0.2">
      <c r="B16" s="95"/>
      <c r="D16" s="95"/>
      <c r="L16" s="96"/>
      <c r="AE16" s="1014"/>
      <c r="AF16" s="1014"/>
      <c r="AG16" s="1014"/>
      <c r="AH16" s="1014"/>
      <c r="AK16" s="96"/>
    </row>
    <row r="17" spans="2:37" x14ac:dyDescent="0.2">
      <c r="B17" s="95"/>
      <c r="D17" s="95"/>
      <c r="L17" s="96"/>
      <c r="AE17" s="1014"/>
      <c r="AF17" s="1014"/>
      <c r="AG17" s="1014"/>
      <c r="AH17" s="1014"/>
      <c r="AI17" s="96"/>
      <c r="AK17" s="96"/>
    </row>
    <row r="18" spans="2:37" x14ac:dyDescent="0.2">
      <c r="B18" s="95"/>
      <c r="D18" s="95"/>
      <c r="L18" s="96"/>
      <c r="AE18" s="1015"/>
      <c r="AF18" s="1015"/>
      <c r="AG18" s="1015"/>
      <c r="AH18" s="1015"/>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258</v>
      </c>
      <c r="J20" s="102" t="s">
        <v>255</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259</v>
      </c>
      <c r="L22" s="96"/>
      <c r="W22" s="96"/>
      <c r="X22" s="95" t="s">
        <v>260</v>
      </c>
      <c r="Z22" s="96"/>
      <c r="AD22" s="95"/>
      <c r="AI22" s="96"/>
      <c r="AK22" s="96"/>
    </row>
    <row r="23" spans="2:37" x14ac:dyDescent="0.2">
      <c r="B23" s="95"/>
      <c r="D23" s="95"/>
      <c r="L23" s="96"/>
      <c r="O23" s="90" t="s">
        <v>261</v>
      </c>
      <c r="R23" s="102" t="s">
        <v>255</v>
      </c>
      <c r="W23" s="96"/>
      <c r="X23" s="95"/>
      <c r="Z23" s="96" t="s">
        <v>255</v>
      </c>
      <c r="AD23" s="95"/>
      <c r="AE23" s="90" t="s">
        <v>262</v>
      </c>
      <c r="AH23" s="102" t="s">
        <v>255</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263</v>
      </c>
    </row>
    <row r="33" spans="2:2" s="104" customFormat="1" x14ac:dyDescent="0.2">
      <c r="B33" s="103" t="s">
        <v>264</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265</v>
      </c>
    </row>
    <row r="3" spans="2:37" x14ac:dyDescent="0.2">
      <c r="B3" s="108"/>
    </row>
    <row r="4" spans="2:37" ht="13.5" customHeight="1" x14ac:dyDescent="0.2">
      <c r="B4" s="107" t="s">
        <v>266</v>
      </c>
      <c r="X4" s="109" t="s">
        <v>267</v>
      </c>
    </row>
    <row r="5" spans="2:37" ht="6.75" customHeight="1" x14ac:dyDescent="0.2">
      <c r="B5" s="107"/>
      <c r="W5" s="109"/>
      <c r="AJ5" s="125"/>
      <c r="AK5" s="125"/>
    </row>
    <row r="6" spans="2:37" ht="13.5" customHeight="1" x14ac:dyDescent="0.2">
      <c r="X6" s="107" t="s">
        <v>268</v>
      </c>
      <c r="AJ6" s="125"/>
      <c r="AK6" s="125"/>
    </row>
    <row r="7" spans="2:37" ht="6.75" customHeight="1" x14ac:dyDescent="0.2">
      <c r="W7" s="107"/>
      <c r="AJ7" s="125"/>
      <c r="AK7" s="125"/>
    </row>
    <row r="8" spans="2:37" ht="14.25" customHeight="1" x14ac:dyDescent="0.2">
      <c r="B8" s="107" t="s">
        <v>269</v>
      </c>
      <c r="AB8" s="107" t="s">
        <v>270</v>
      </c>
      <c r="AJ8" s="125"/>
      <c r="AK8" s="125"/>
    </row>
    <row r="9" spans="2:37" ht="14.25" customHeight="1" x14ac:dyDescent="0.2">
      <c r="B9" s="108"/>
      <c r="AJ9" s="125"/>
      <c r="AK9" s="125"/>
    </row>
    <row r="10" spans="2:37" ht="18" customHeight="1" x14ac:dyDescent="0.2">
      <c r="B10" s="1016" t="s">
        <v>271</v>
      </c>
      <c r="C10" s="1016" t="s">
        <v>272</v>
      </c>
      <c r="D10" s="1016" t="s">
        <v>273</v>
      </c>
      <c r="E10" s="1022" t="s">
        <v>274</v>
      </c>
      <c r="F10" s="1023"/>
      <c r="G10" s="1023"/>
      <c r="H10" s="1023"/>
      <c r="I10" s="1023"/>
      <c r="J10" s="1023"/>
      <c r="K10" s="1024"/>
      <c r="L10" s="1022" t="s">
        <v>275</v>
      </c>
      <c r="M10" s="1023"/>
      <c r="N10" s="1023"/>
      <c r="O10" s="1023"/>
      <c r="P10" s="1023"/>
      <c r="Q10" s="1023"/>
      <c r="R10" s="1024"/>
      <c r="S10" s="1022" t="s">
        <v>276</v>
      </c>
      <c r="T10" s="1023"/>
      <c r="U10" s="1023"/>
      <c r="V10" s="1023"/>
      <c r="W10" s="1023"/>
      <c r="X10" s="1023"/>
      <c r="Y10" s="1024"/>
      <c r="Z10" s="1022" t="s">
        <v>277</v>
      </c>
      <c r="AA10" s="1023"/>
      <c r="AB10" s="1023"/>
      <c r="AC10" s="1023"/>
      <c r="AD10" s="1023"/>
      <c r="AE10" s="1023"/>
      <c r="AF10" s="1027"/>
      <c r="AG10" s="1028" t="s">
        <v>278</v>
      </c>
      <c r="AH10" s="1016" t="s">
        <v>279</v>
      </c>
      <c r="AI10" s="1016" t="s">
        <v>280</v>
      </c>
      <c r="AJ10" s="125"/>
      <c r="AK10" s="125"/>
    </row>
    <row r="11" spans="2:37" ht="18" customHeight="1" x14ac:dyDescent="0.2">
      <c r="B11" s="1020"/>
      <c r="C11" s="1020"/>
      <c r="D11" s="1020"/>
      <c r="E11" s="638">
        <v>1</v>
      </c>
      <c r="F11" s="638">
        <v>2</v>
      </c>
      <c r="G11" s="638">
        <v>3</v>
      </c>
      <c r="H11" s="638">
        <v>4</v>
      </c>
      <c r="I11" s="638">
        <v>5</v>
      </c>
      <c r="J11" s="638">
        <v>6</v>
      </c>
      <c r="K11" s="638">
        <v>7</v>
      </c>
      <c r="L11" s="638">
        <v>8</v>
      </c>
      <c r="M11" s="638">
        <v>9</v>
      </c>
      <c r="N11" s="638">
        <v>10</v>
      </c>
      <c r="O11" s="638">
        <v>11</v>
      </c>
      <c r="P11" s="638">
        <v>12</v>
      </c>
      <c r="Q11" s="638">
        <v>13</v>
      </c>
      <c r="R11" s="638">
        <v>14</v>
      </c>
      <c r="S11" s="638">
        <v>15</v>
      </c>
      <c r="T11" s="638">
        <v>16</v>
      </c>
      <c r="U11" s="638">
        <v>17</v>
      </c>
      <c r="V11" s="638">
        <v>18</v>
      </c>
      <c r="W11" s="638">
        <v>19</v>
      </c>
      <c r="X11" s="638">
        <v>20</v>
      </c>
      <c r="Y11" s="638">
        <v>21</v>
      </c>
      <c r="Z11" s="638">
        <v>22</v>
      </c>
      <c r="AA11" s="638">
        <v>23</v>
      </c>
      <c r="AB11" s="638">
        <v>24</v>
      </c>
      <c r="AC11" s="638">
        <v>25</v>
      </c>
      <c r="AD11" s="638">
        <v>26</v>
      </c>
      <c r="AE11" s="638">
        <v>27</v>
      </c>
      <c r="AF11" s="540">
        <v>28</v>
      </c>
      <c r="AG11" s="1029"/>
      <c r="AH11" s="1017"/>
      <c r="AI11" s="1017"/>
      <c r="AJ11" s="125"/>
      <c r="AK11" s="125"/>
    </row>
    <row r="12" spans="2:37" ht="18" customHeight="1" x14ac:dyDescent="0.2">
      <c r="B12" s="1021"/>
      <c r="C12" s="1021"/>
      <c r="D12" s="1021"/>
      <c r="E12" s="638" t="s">
        <v>281</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30"/>
      <c r="AH12" s="1018"/>
      <c r="AI12" s="1018"/>
      <c r="AJ12" s="125"/>
      <c r="AK12" s="125"/>
    </row>
    <row r="13" spans="2:37" ht="18" customHeight="1" x14ac:dyDescent="0.2">
      <c r="B13" s="1019" t="s">
        <v>282</v>
      </c>
      <c r="C13" s="1019"/>
      <c r="D13" s="1019"/>
      <c r="E13" s="539" t="s">
        <v>283</v>
      </c>
      <c r="F13" s="539" t="s">
        <v>283</v>
      </c>
      <c r="G13" s="539" t="s">
        <v>284</v>
      </c>
      <c r="H13" s="539" t="s">
        <v>285</v>
      </c>
      <c r="I13" s="539" t="s">
        <v>286</v>
      </c>
      <c r="J13" s="539" t="s">
        <v>283</v>
      </c>
      <c r="K13" s="539" t="s">
        <v>286</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1019" t="s">
        <v>287</v>
      </c>
      <c r="C14" s="1019"/>
      <c r="D14" s="1019"/>
      <c r="E14" s="539" t="s">
        <v>288</v>
      </c>
      <c r="F14" s="539" t="s">
        <v>288</v>
      </c>
      <c r="G14" s="539" t="s">
        <v>288</v>
      </c>
      <c r="H14" s="539" t="s">
        <v>289</v>
      </c>
      <c r="I14" s="539" t="s">
        <v>289</v>
      </c>
      <c r="J14" s="539" t="s">
        <v>290</v>
      </c>
      <c r="K14" s="539" t="s">
        <v>290</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39"/>
      <c r="F15" s="539"/>
      <c r="G15" s="539"/>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105"/>
      <c r="AG15" s="114"/>
      <c r="AH15" s="115"/>
      <c r="AI15" s="115"/>
    </row>
    <row r="16" spans="2:37" ht="18" customHeight="1" x14ac:dyDescent="0.2">
      <c r="B16" s="115"/>
      <c r="C16" s="115"/>
      <c r="D16" s="115"/>
      <c r="E16" s="539"/>
      <c r="F16" s="539"/>
      <c r="G16" s="539"/>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105"/>
      <c r="AG16" s="114"/>
      <c r="AH16" s="115"/>
      <c r="AI16" s="115"/>
    </row>
    <row r="17" spans="2:37" ht="18" customHeight="1" x14ac:dyDescent="0.2">
      <c r="B17" s="115"/>
      <c r="C17" s="115"/>
      <c r="D17" s="115"/>
      <c r="E17" s="539"/>
      <c r="F17" s="539"/>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c r="AE17" s="539"/>
      <c r="AF17" s="105"/>
      <c r="AG17" s="114"/>
      <c r="AH17" s="115"/>
      <c r="AI17" s="115"/>
    </row>
    <row r="18" spans="2:37" ht="18" customHeight="1" x14ac:dyDescent="0.2">
      <c r="B18" s="115"/>
      <c r="C18" s="115"/>
      <c r="D18" s="115"/>
      <c r="E18" s="539"/>
      <c r="F18" s="539"/>
      <c r="G18" s="539"/>
      <c r="H18" s="539"/>
      <c r="I18" s="539"/>
      <c r="J18" s="539"/>
      <c r="K18" s="539"/>
      <c r="L18" s="539"/>
      <c r="M18" s="539"/>
      <c r="N18" s="539"/>
      <c r="O18" s="539"/>
      <c r="P18" s="539"/>
      <c r="Q18" s="539"/>
      <c r="R18" s="539"/>
      <c r="S18" s="539"/>
      <c r="T18" s="539"/>
      <c r="U18" s="539"/>
      <c r="V18" s="539"/>
      <c r="W18" s="539"/>
      <c r="X18" s="539"/>
      <c r="Y18" s="539"/>
      <c r="Z18" s="539"/>
      <c r="AA18" s="539"/>
      <c r="AB18" s="539"/>
      <c r="AC18" s="539"/>
      <c r="AD18" s="539"/>
      <c r="AE18" s="539"/>
      <c r="AF18" s="105"/>
      <c r="AG18" s="114"/>
      <c r="AH18" s="115"/>
      <c r="AI18" s="115"/>
    </row>
    <row r="19" spans="2:37" ht="18" customHeight="1" x14ac:dyDescent="0.2">
      <c r="B19" s="115"/>
      <c r="C19" s="115"/>
      <c r="D19" s="115"/>
      <c r="E19" s="539"/>
      <c r="F19" s="539"/>
      <c r="G19" s="539"/>
      <c r="H19" s="539"/>
      <c r="I19" s="539"/>
      <c r="J19" s="539"/>
      <c r="K19" s="539"/>
      <c r="L19" s="539"/>
      <c r="M19" s="539"/>
      <c r="N19" s="539"/>
      <c r="O19" s="539"/>
      <c r="P19" s="539"/>
      <c r="Q19" s="539"/>
      <c r="R19" s="539"/>
      <c r="S19" s="539"/>
      <c r="T19" s="539"/>
      <c r="U19" s="539"/>
      <c r="V19" s="539"/>
      <c r="W19" s="539"/>
      <c r="X19" s="539"/>
      <c r="Y19" s="539"/>
      <c r="Z19" s="539"/>
      <c r="AA19" s="539"/>
      <c r="AB19" s="539"/>
      <c r="AC19" s="539"/>
      <c r="AD19" s="539"/>
      <c r="AE19" s="539"/>
      <c r="AF19" s="105"/>
      <c r="AG19" s="114"/>
      <c r="AH19" s="115"/>
      <c r="AI19" s="115"/>
    </row>
    <row r="20" spans="2:37" ht="18" customHeight="1" x14ac:dyDescent="0.2">
      <c r="B20" s="115"/>
      <c r="C20" s="115"/>
      <c r="D20" s="115"/>
      <c r="E20" s="539"/>
      <c r="F20" s="539"/>
      <c r="G20" s="539"/>
      <c r="H20" s="539"/>
      <c r="I20" s="539"/>
      <c r="J20" s="539"/>
      <c r="K20" s="539"/>
      <c r="L20" s="539"/>
      <c r="M20" s="539"/>
      <c r="N20" s="539"/>
      <c r="O20" s="539"/>
      <c r="P20" s="539"/>
      <c r="Q20" s="539"/>
      <c r="R20" s="539"/>
      <c r="S20" s="539"/>
      <c r="T20" s="539"/>
      <c r="U20" s="539"/>
      <c r="V20" s="539"/>
      <c r="W20" s="539"/>
      <c r="X20" s="539"/>
      <c r="Y20" s="539"/>
      <c r="Z20" s="539"/>
      <c r="AA20" s="539"/>
      <c r="AB20" s="539"/>
      <c r="AC20" s="539"/>
      <c r="AD20" s="539"/>
      <c r="AE20" s="539"/>
      <c r="AF20" s="105"/>
      <c r="AG20" s="114"/>
      <c r="AH20" s="115"/>
      <c r="AI20" s="115"/>
    </row>
    <row r="21" spans="2:37" ht="18" customHeight="1" x14ac:dyDescent="0.2">
      <c r="B21" s="115"/>
      <c r="C21" s="115"/>
      <c r="D21" s="115"/>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105"/>
      <c r="AG21" s="114"/>
      <c r="AH21" s="115"/>
      <c r="AI21" s="115"/>
    </row>
    <row r="22" spans="2:37" ht="18" customHeight="1" x14ac:dyDescent="0.2">
      <c r="B22" s="115"/>
      <c r="C22" s="115"/>
      <c r="D22" s="115"/>
      <c r="E22" s="539"/>
      <c r="F22" s="539"/>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114"/>
      <c r="AH22" s="115"/>
      <c r="AI22" s="115"/>
    </row>
    <row r="23" spans="2:37" ht="18" customHeight="1" x14ac:dyDescent="0.2">
      <c r="B23" s="115"/>
      <c r="C23" s="115"/>
      <c r="D23" s="115"/>
      <c r="E23" s="539"/>
      <c r="F23" s="539"/>
      <c r="G23" s="539"/>
      <c r="H23" s="539"/>
      <c r="I23" s="539"/>
      <c r="J23" s="539"/>
      <c r="K23" s="539"/>
      <c r="L23" s="539"/>
      <c r="M23" s="539"/>
      <c r="N23" s="539"/>
      <c r="O23" s="539"/>
      <c r="P23" s="539"/>
      <c r="Q23" s="539"/>
      <c r="R23" s="539"/>
      <c r="S23" s="539"/>
      <c r="T23" s="539"/>
      <c r="U23" s="539"/>
      <c r="V23" s="539"/>
      <c r="W23" s="539"/>
      <c r="X23" s="539"/>
      <c r="Y23" s="539"/>
      <c r="Z23" s="539"/>
      <c r="AA23" s="539"/>
      <c r="AB23" s="539"/>
      <c r="AC23" s="539"/>
      <c r="AD23" s="539"/>
      <c r="AE23" s="539"/>
      <c r="AF23" s="539"/>
      <c r="AG23" s="114"/>
      <c r="AH23" s="115"/>
      <c r="AI23" s="115"/>
    </row>
    <row r="24" spans="2:37" ht="18" customHeight="1" thickBot="1" x14ac:dyDescent="0.25">
      <c r="B24" s="116"/>
      <c r="D24" s="116"/>
      <c r="E24" s="541"/>
      <c r="F24" s="541"/>
      <c r="G24" s="541"/>
      <c r="H24" s="541"/>
      <c r="I24" s="541"/>
      <c r="J24" s="541"/>
      <c r="K24" s="541"/>
      <c r="L24" s="541"/>
      <c r="M24" s="541"/>
      <c r="N24" s="541"/>
      <c r="O24" s="541"/>
      <c r="P24" s="541"/>
      <c r="Q24" s="541"/>
      <c r="R24" s="541"/>
      <c r="S24" s="541"/>
      <c r="T24" s="541"/>
      <c r="U24" s="541"/>
      <c r="V24" s="541"/>
      <c r="W24" s="541"/>
      <c r="X24" s="541"/>
      <c r="Y24" s="541"/>
      <c r="Z24" s="541"/>
      <c r="AA24" s="541"/>
      <c r="AB24" s="541"/>
      <c r="AC24" s="541"/>
      <c r="AD24" s="541"/>
      <c r="AE24" s="541"/>
      <c r="AF24" s="541"/>
      <c r="AG24" s="114"/>
      <c r="AH24" s="115"/>
      <c r="AI24" s="115"/>
    </row>
    <row r="25" spans="2:37" ht="18" customHeight="1" thickTop="1" x14ac:dyDescent="0.2">
      <c r="B25" s="1025" t="s">
        <v>291</v>
      </c>
      <c r="C25" s="1026" t="s">
        <v>292</v>
      </c>
      <c r="D25" s="1026"/>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I25" s="58"/>
    </row>
    <row r="26" spans="2:37" ht="30" customHeight="1" x14ac:dyDescent="0.2">
      <c r="B26" s="1019"/>
      <c r="C26" s="1019" t="s">
        <v>293</v>
      </c>
      <c r="D26" s="1019"/>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294</v>
      </c>
      <c r="E28" s="120"/>
      <c r="AI28" s="121"/>
      <c r="AJ28" s="122"/>
      <c r="AK28" s="122"/>
    </row>
    <row r="29" spans="2:37" ht="6" customHeight="1" x14ac:dyDescent="0.2">
      <c r="B29" s="119"/>
      <c r="AI29" s="89"/>
    </row>
    <row r="30" spans="2:37" x14ac:dyDescent="0.2">
      <c r="B30" s="119" t="s">
        <v>295</v>
      </c>
      <c r="AI30" s="89"/>
    </row>
    <row r="31" spans="2:37" x14ac:dyDescent="0.2">
      <c r="B31" s="119" t="s">
        <v>296</v>
      </c>
      <c r="AI31" s="89"/>
    </row>
    <row r="32" spans="2:37" ht="6.75" customHeight="1" x14ac:dyDescent="0.2">
      <c r="B32" s="119"/>
      <c r="AI32" s="89"/>
    </row>
    <row r="33" spans="2:35" x14ac:dyDescent="0.2">
      <c r="B33" s="119" t="s">
        <v>297</v>
      </c>
      <c r="AI33" s="89"/>
    </row>
    <row r="34" spans="2:35" x14ac:dyDescent="0.2">
      <c r="B34" s="119" t="s">
        <v>296</v>
      </c>
      <c r="AI34" s="89"/>
    </row>
    <row r="35" spans="2:35" ht="6.75" customHeight="1" x14ac:dyDescent="0.2">
      <c r="B35" s="119"/>
      <c r="AI35" s="89"/>
    </row>
    <row r="36" spans="2:35" x14ac:dyDescent="0.2">
      <c r="B36" s="119" t="s">
        <v>298</v>
      </c>
      <c r="AI36" s="89"/>
    </row>
    <row r="37" spans="2:35" x14ac:dyDescent="0.2">
      <c r="B37" s="119" t="s">
        <v>296</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59" t="s">
        <v>299</v>
      </c>
    </row>
    <row r="42" spans="2:35" x14ac:dyDescent="0.2">
      <c r="B42" s="559" t="s">
        <v>300</v>
      </c>
    </row>
    <row r="43" spans="2:35" x14ac:dyDescent="0.2">
      <c r="B43" s="559" t="s">
        <v>301</v>
      </c>
    </row>
    <row r="44" spans="2:35" x14ac:dyDescent="0.2">
      <c r="B44" s="559" t="s">
        <v>302</v>
      </c>
    </row>
    <row r="45" spans="2:35" x14ac:dyDescent="0.2">
      <c r="B45" s="559" t="s">
        <v>303</v>
      </c>
    </row>
    <row r="46" spans="2:35" x14ac:dyDescent="0.2">
      <c r="B46" s="559" t="s">
        <v>304</v>
      </c>
    </row>
    <row r="47" spans="2:35" x14ac:dyDescent="0.2">
      <c r="B47" s="559" t="s">
        <v>305</v>
      </c>
    </row>
    <row r="48" spans="2:35" x14ac:dyDescent="0.2">
      <c r="B48" s="559" t="s">
        <v>306</v>
      </c>
    </row>
    <row r="49" spans="2:2" x14ac:dyDescent="0.2">
      <c r="B49" s="559" t="s">
        <v>307</v>
      </c>
    </row>
    <row r="50" spans="2:2" x14ac:dyDescent="0.2">
      <c r="B50" s="559" t="s">
        <v>308</v>
      </c>
    </row>
    <row r="51" spans="2:2" ht="14" x14ac:dyDescent="0.2">
      <c r="B51" s="124" t="s">
        <v>309</v>
      </c>
    </row>
    <row r="52" spans="2:2" x14ac:dyDescent="0.2">
      <c r="B52" s="559" t="s">
        <v>310</v>
      </c>
    </row>
    <row r="53" spans="2:2" x14ac:dyDescent="0.2">
      <c r="B53" s="559" t="s">
        <v>311</v>
      </c>
    </row>
    <row r="54" spans="2:2" x14ac:dyDescent="0.2">
      <c r="B54" s="559" t="s">
        <v>312</v>
      </c>
    </row>
    <row r="55" spans="2:2" x14ac:dyDescent="0.2">
      <c r="B55" s="559" t="s">
        <v>313</v>
      </c>
    </row>
    <row r="56" spans="2:2" x14ac:dyDescent="0.2">
      <c r="B56" s="559" t="s">
        <v>314</v>
      </c>
    </row>
    <row r="57" spans="2:2" x14ac:dyDescent="0.2">
      <c r="B57" s="559" t="s">
        <v>315</v>
      </c>
    </row>
    <row r="58" spans="2:2" x14ac:dyDescent="0.2">
      <c r="B58" s="559" t="s">
        <v>316</v>
      </c>
    </row>
    <row r="59" spans="2:2" x14ac:dyDescent="0.2">
      <c r="B59" s="559" t="s">
        <v>317</v>
      </c>
    </row>
    <row r="60" spans="2:2" x14ac:dyDescent="0.2">
      <c r="B60" s="559" t="s">
        <v>318</v>
      </c>
    </row>
    <row r="61" spans="2:2" x14ac:dyDescent="0.2">
      <c r="B61" s="559" t="s">
        <v>319</v>
      </c>
    </row>
    <row r="62" spans="2:2" x14ac:dyDescent="0.2">
      <c r="B62" s="559"/>
    </row>
    <row r="63" spans="2:2" x14ac:dyDescent="0.2">
      <c r="B63" s="559"/>
    </row>
    <row r="64" spans="2:2" x14ac:dyDescent="0.2">
      <c r="B64" s="559"/>
    </row>
    <row r="65" spans="2:2" x14ac:dyDescent="0.2">
      <c r="B65" s="559"/>
    </row>
    <row r="66" spans="2:2" x14ac:dyDescent="0.2">
      <c r="B66" s="559"/>
    </row>
    <row r="67" spans="2:2" x14ac:dyDescent="0.2">
      <c r="B67" s="559"/>
    </row>
    <row r="68" spans="2:2" x14ac:dyDescent="0.2">
      <c r="B68" s="559"/>
    </row>
    <row r="69" spans="2:2" x14ac:dyDescent="0.2">
      <c r="B69" s="559"/>
    </row>
    <row r="70" spans="2:2" x14ac:dyDescent="0.2">
      <c r="B70" s="559"/>
    </row>
    <row r="71" spans="2:2" x14ac:dyDescent="0.2">
      <c r="B71" s="559"/>
    </row>
    <row r="72" spans="2:2" x14ac:dyDescent="0.2">
      <c r="B72" s="559"/>
    </row>
    <row r="73" spans="2:2" x14ac:dyDescent="0.2">
      <c r="B73" s="559"/>
    </row>
    <row r="74" spans="2:2" x14ac:dyDescent="0.2">
      <c r="B74" s="559"/>
    </row>
    <row r="75" spans="2:2" x14ac:dyDescent="0.2">
      <c r="B75" s="559"/>
    </row>
    <row r="76" spans="2:2" x14ac:dyDescent="0.2">
      <c r="B76" s="559"/>
    </row>
    <row r="77" spans="2:2" x14ac:dyDescent="0.2">
      <c r="B77" s="559"/>
    </row>
    <row r="78" spans="2:2" x14ac:dyDescent="0.2">
      <c r="B78" s="559"/>
    </row>
    <row r="79" spans="2:2" x14ac:dyDescent="0.2">
      <c r="B79" s="559"/>
    </row>
    <row r="80" spans="2:2" x14ac:dyDescent="0.2">
      <c r="B80" s="559"/>
    </row>
    <row r="81" spans="2:12" x14ac:dyDescent="0.2">
      <c r="B81" s="559"/>
    </row>
    <row r="82" spans="2:12" x14ac:dyDescent="0.2">
      <c r="B82" s="559"/>
      <c r="L82" s="325"/>
    </row>
    <row r="83" spans="2:12" x14ac:dyDescent="0.2">
      <c r="B83" s="559"/>
    </row>
    <row r="84" spans="2:12" x14ac:dyDescent="0.2">
      <c r="B84" s="559"/>
    </row>
    <row r="85" spans="2:12" x14ac:dyDescent="0.2">
      <c r="B85" s="559"/>
    </row>
    <row r="86" spans="2:12" x14ac:dyDescent="0.2">
      <c r="B86" s="559"/>
    </row>
    <row r="87" spans="2:12" x14ac:dyDescent="0.2">
      <c r="B87" s="559"/>
    </row>
    <row r="88" spans="2:12" x14ac:dyDescent="0.2">
      <c r="B88" s="559"/>
    </row>
    <row r="89" spans="2:12" x14ac:dyDescent="0.2">
      <c r="B89" s="55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74</vt:i4>
      </vt:variant>
    </vt:vector>
  </HeadingPairs>
  <TitlesOfParts>
    <vt:vector size="150" baseType="lpstr">
      <vt:lpstr>別紙3－2【届出書】</vt:lpstr>
      <vt:lpstr>別紙１ｰ３ｰ２(R8.4,5月)</vt:lpstr>
      <vt:lpstr>別紙１ｰ３ｰ2(R8.6月以降)</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 </vt:lpstr>
      <vt:lpstr>別紙48</vt:lpstr>
      <vt:lpstr>別紙48－2</vt:lpstr>
      <vt:lpstr>別紙49</vt:lpstr>
      <vt:lpstr>別紙51 </vt:lpstr>
      <vt:lpstr>別紙●24</vt:lpstr>
      <vt:lpstr>'備考（1－3）'!Print_Area</vt:lpstr>
      <vt:lpstr>別紙10!Print_Area</vt:lpstr>
      <vt:lpstr>別紙11!Print_Area</vt:lpstr>
      <vt:lpstr>'別紙１ｰ３ｰ２(R8.4,5月)'!Print_Area</vt:lpstr>
      <vt:lpstr>'別紙１ｰ３ｰ2(R8.6月以降)'!Print_Area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 '!Print_Area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2024-03-21T06:45:32Z</cp:lastPrinted>
  <dcterms:modified xsi:type="dcterms:W3CDTF">2026-03-12T04:49:16Z</dcterms:modified>
</cp:coreProperties>
</file>