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2_事業所指定関係\00　指定申請書類関係（様式等）\★総合支援法関係様式（令和３年４月報酬改定以降）\"/>
    </mc:Choice>
  </mc:AlternateContent>
  <bookViews>
    <workbookView xWindow="0" yWindow="0" windowWidth="23040" windowHeight="9096"/>
  </bookViews>
  <sheets>
    <sheet name="様式14-31" sheetId="1" r:id="rId1"/>
    <sheet name="様式14-32" sheetId="2" r:id="rId2"/>
    <sheet name="様式14-33①" sheetId="3" r:id="rId3"/>
    <sheet name="様式14-33②" sheetId="4" r:id="rId4"/>
    <sheet name="様式14-34" sheetId="5" r:id="rId5"/>
    <sheet name="様式14-35①" sheetId="6" r:id="rId6"/>
    <sheet name="様式14-35①(注釈)" sheetId="7" r:id="rId7"/>
    <sheet name="様式14-35②" sheetId="8" r:id="rId8"/>
    <sheet name="様式14-35③" sheetId="9" r:id="rId9"/>
    <sheet name="様式14-35③（注釈）" sheetId="10" r:id="rId10"/>
    <sheet name="様式14-36" sheetId="12" r:id="rId11"/>
    <sheet name="様式14-37" sheetId="11" r:id="rId12"/>
    <sheet name="様式14-38" sheetId="13" r:id="rId13"/>
    <sheet name="様式14-38(記載例)" sheetId="14" r:id="rId14"/>
    <sheet name="様式14-39" sheetId="15" r:id="rId15"/>
    <sheet name="様式14-39(記載例)" sheetId="16" r:id="rId16"/>
    <sheet name="様式14-40" sheetId="17" r:id="rId17"/>
    <sheet name="様式14-41" sheetId="18" r:id="rId18"/>
    <sheet name="様式14-41(記載例)" sheetId="19" r:id="rId19"/>
    <sheet name="様式14-42" sheetId="20" r:id="rId20"/>
    <sheet name="様式14-43" sheetId="21" r:id="rId21"/>
  </sheets>
  <definedNames>
    <definedName name="_xlnm.Print_Area" localSheetId="1">'様式14-32'!$A$1:$AI$35</definedName>
    <definedName name="_xlnm.Print_Area" localSheetId="2">'様式14-33①'!$A$1:$H$54</definedName>
    <definedName name="_xlnm.Print_Area" localSheetId="5">'様式14-35①'!$A$1:$I$24</definedName>
    <definedName name="_xlnm.Print_Area" localSheetId="6">'様式14-35①(注釈)'!$A$1:$I$24</definedName>
    <definedName name="_xlnm.Print_Area" localSheetId="7">'様式14-35②'!$A$1:$AJ$42</definedName>
    <definedName name="_xlnm.Print_Area" localSheetId="8">'様式14-35③'!$A$1:$L$58</definedName>
    <definedName name="_xlnm.Print_Area" localSheetId="9">'様式14-35③（注釈）'!$A$1:$L$58</definedName>
    <definedName name="_xlnm.Print_Area" localSheetId="12">'様式14-38'!$A$1:$F$30</definedName>
    <definedName name="_xlnm.Print_Area" localSheetId="13">'様式14-38(記載例)'!$A$1:$F$30</definedName>
    <definedName name="_xlnm.Print_Area" localSheetId="15">'様式14-39(記載例)'!$A$1:$AH$32</definedName>
    <definedName name="_xlnm.Print_Area" localSheetId="16">'様式14-40'!$A$1:$AL$11</definedName>
    <definedName name="_xlnm.Print_Area" localSheetId="17">'様式14-41'!$A$1:$H$35</definedName>
    <definedName name="_xlnm.Print_Area" localSheetId="18">'様式14-41(記載例)'!$A$1:$K$35</definedName>
    <definedName name="_xlnm.Print_Area" localSheetId="20">'様式14-43'!$A$1:$AH$29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9" l="1"/>
  <c r="J18" i="16"/>
  <c r="J20" i="16" s="1"/>
  <c r="J19" i="16"/>
  <c r="J18" i="15"/>
  <c r="J20" i="15" s="1"/>
  <c r="J19" i="15"/>
  <c r="AG19" i="8" l="1"/>
  <c r="AC38" i="8"/>
  <c r="AG38" i="8"/>
</calcChain>
</file>

<file path=xl/sharedStrings.xml><?xml version="1.0" encoding="utf-8"?>
<sst xmlns="http://schemas.openxmlformats.org/spreadsheetml/2006/main" count="782" uniqueCount="387">
  <si>
    <t>個別計画訓練支援加算に係る届出書</t>
    <rPh sb="0" eb="2">
      <t>コベツ</t>
    </rPh>
    <rPh sb="2" eb="4">
      <t>ケイカク</t>
    </rPh>
    <rPh sb="4" eb="6">
      <t>クンレン</t>
    </rPh>
    <rPh sb="6" eb="8">
      <t>シエン</t>
    </rPh>
    <rPh sb="8" eb="10">
      <t>カサン</t>
    </rPh>
    <rPh sb="11" eb="12">
      <t>カカ</t>
    </rPh>
    <rPh sb="13" eb="15">
      <t>トドケデ</t>
    </rPh>
    <rPh sb="15" eb="16">
      <t>ショ</t>
    </rPh>
    <phoneticPr fontId="4"/>
  </si>
  <si>
    <t>事業所・施設の名称</t>
    <rPh sb="0" eb="3">
      <t>ジギョウショ</t>
    </rPh>
    <rPh sb="4" eb="6">
      <t>シセツ</t>
    </rPh>
    <rPh sb="7" eb="9">
      <t>メイショウ</t>
    </rPh>
    <phoneticPr fontId="4"/>
  </si>
  <si>
    <t>１　異動区分</t>
    <rPh sb="2" eb="4">
      <t>イドウ</t>
    </rPh>
    <rPh sb="4" eb="6">
      <t>クブン</t>
    </rPh>
    <phoneticPr fontId="4"/>
  </si>
  <si>
    <t>①　新規　　　　　　　　②　変更　　　　　　　　③　終了</t>
    <rPh sb="2" eb="4">
      <t>シンキ</t>
    </rPh>
    <rPh sb="14" eb="16">
      <t>ヘンコウ</t>
    </rPh>
    <rPh sb="26" eb="28">
      <t>シュウリョウ</t>
    </rPh>
    <phoneticPr fontId="4"/>
  </si>
  <si>
    <t>　 ２　有資格者の配置等</t>
    <rPh sb="4" eb="8">
      <t>ユウシカクシャ</t>
    </rPh>
    <rPh sb="9" eb="11">
      <t>ハイチ</t>
    </rPh>
    <rPh sb="11" eb="12">
      <t>トウ</t>
    </rPh>
    <phoneticPr fontId="4"/>
  </si>
  <si>
    <t>（１）　社会福祉士、精神保健福祉士又は公認心理師である従業
　　者が配置されていること。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32" eb="33">
      <t>シャ</t>
    </rPh>
    <rPh sb="34" eb="36">
      <t>ハイチ</t>
    </rPh>
    <phoneticPr fontId="4"/>
  </si>
  <si>
    <t>有・無</t>
    <rPh sb="0" eb="1">
      <t>ア</t>
    </rPh>
    <rPh sb="2" eb="3">
      <t>ナ</t>
    </rPh>
    <phoneticPr fontId="4"/>
  </si>
  <si>
    <t>（２）　（１）の従業者により、利用者の障害特性や生活環境に応じ
　　て、「応用日常生活動作」、「認知機能」、「行動上の障害」に
　　係る個別訓練実施計画を作成していること。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7" eb="39">
      <t>オウヨウ</t>
    </rPh>
    <rPh sb="39" eb="41">
      <t>ニチジョウ</t>
    </rPh>
    <rPh sb="41" eb="43">
      <t>セイカツ</t>
    </rPh>
    <rPh sb="43" eb="45">
      <t>ドウサ</t>
    </rPh>
    <rPh sb="48" eb="50">
      <t>ニンチ</t>
    </rPh>
    <rPh sb="50" eb="52">
      <t>キノウ</t>
    </rPh>
    <rPh sb="55" eb="58">
      <t>コウドウジョウ</t>
    </rPh>
    <rPh sb="59" eb="61">
      <t>ショウガイ</t>
    </rPh>
    <rPh sb="66" eb="67">
      <t>カカ</t>
    </rPh>
    <rPh sb="68" eb="70">
      <t>コベツ</t>
    </rPh>
    <rPh sb="70" eb="72">
      <t>クンレン</t>
    </rPh>
    <rPh sb="72" eb="74">
      <t>ジッシ</t>
    </rPh>
    <rPh sb="74" eb="76">
      <t>ケイカク</t>
    </rPh>
    <rPh sb="77" eb="79">
      <t>サクセイ</t>
    </rPh>
    <phoneticPr fontId="4"/>
  </si>
  <si>
    <t>　 ３　個別訓練実施計画
　　　 の運用</t>
    <rPh sb="4" eb="6">
      <t>コベツ</t>
    </rPh>
    <rPh sb="6" eb="8">
      <t>クンレン</t>
    </rPh>
    <rPh sb="8" eb="10">
      <t>ジッシ</t>
    </rPh>
    <rPh sb="10" eb="12">
      <t>ケイカク</t>
    </rPh>
    <rPh sb="18" eb="20">
      <t>ウンヨウ</t>
    </rPh>
    <phoneticPr fontId="4"/>
  </si>
  <si>
    <t>（１）　個別訓練実施計画に基づく支援が行われ、その内容や利
　　用者の状態を定期的に記録していること。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32" eb="33">
      <t>ヨウ</t>
    </rPh>
    <rPh sb="33" eb="34">
      <t>シャ</t>
    </rPh>
    <rPh sb="35" eb="37">
      <t>ジョウタイ</t>
    </rPh>
    <rPh sb="38" eb="41">
      <t>テイキテキ</t>
    </rPh>
    <rPh sb="42" eb="44">
      <t>キロク</t>
    </rPh>
    <phoneticPr fontId="4"/>
  </si>
  <si>
    <t>（２）　個別訓練実施計画の進捗状況を毎月ごとに評価し、必要
　　に応じて当該計画の見直しを行っていること。</t>
    <rPh sb="13" eb="15">
      <t>シンチョク</t>
    </rPh>
    <rPh sb="15" eb="17">
      <t>ジョウキョウ</t>
    </rPh>
    <rPh sb="18" eb="20">
      <t>マイツキ</t>
    </rPh>
    <rPh sb="23" eb="25">
      <t>ヒョウカ</t>
    </rPh>
    <rPh sb="27" eb="29">
      <t>ヒツヨウ</t>
    </rPh>
    <rPh sb="33" eb="34">
      <t>オウ</t>
    </rPh>
    <rPh sb="36" eb="38">
      <t>トウガイ</t>
    </rPh>
    <rPh sb="38" eb="40">
      <t>ケイカク</t>
    </rPh>
    <rPh sb="41" eb="43">
      <t>ミナオ</t>
    </rPh>
    <rPh sb="45" eb="46">
      <t>オコナ</t>
    </rPh>
    <phoneticPr fontId="4"/>
  </si>
  <si>
    <t>　 ４　情報の共有・伝達</t>
    <rPh sb="4" eb="6">
      <t>ジョウホウ</t>
    </rPh>
    <rPh sb="7" eb="9">
      <t>キョウユウ</t>
    </rPh>
    <rPh sb="10" eb="12">
      <t>デンタツ</t>
    </rPh>
    <phoneticPr fontId="4"/>
  </si>
  <si>
    <t>（１）　指定障害者支援施設等に入所する利用者については、訓
　　練に係る日常生活上の留意点、介護の工夫等の情報を、当
　　該指定障害者支援施設等の従業者間で共有していること。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32" eb="33">
      <t>ネリ</t>
    </rPh>
    <rPh sb="34" eb="35">
      <t>カカ</t>
    </rPh>
    <rPh sb="36" eb="38">
      <t>ニチジョウ</t>
    </rPh>
    <rPh sb="38" eb="40">
      <t>セイカツ</t>
    </rPh>
    <rPh sb="40" eb="41">
      <t>ジョウ</t>
    </rPh>
    <rPh sb="42" eb="45">
      <t>リュウイテン</t>
    </rPh>
    <rPh sb="46" eb="48">
      <t>カイゴ</t>
    </rPh>
    <rPh sb="49" eb="52">
      <t>クフウナド</t>
    </rPh>
    <rPh sb="53" eb="55">
      <t>ジョウホウ</t>
    </rPh>
    <rPh sb="57" eb="58">
      <t>トウ</t>
    </rPh>
    <rPh sb="61" eb="62">
      <t>ガイ</t>
    </rPh>
    <rPh sb="62" eb="64">
      <t>シテイ</t>
    </rPh>
    <rPh sb="73" eb="76">
      <t>ジュウギョウシャ</t>
    </rPh>
    <rPh sb="76" eb="77">
      <t>カン</t>
    </rPh>
    <rPh sb="78" eb="80">
      <t>キョウユウ</t>
    </rPh>
    <phoneticPr fontId="4"/>
  </si>
  <si>
    <t>（２）　（１）以外の利用者については、必要に応じて、指定特定相
　　談支援事業者を通じて、他の指定障害福祉サービス事業所
　　等に訓練に係る日常生活上の留意点、介護の工夫等の情報
　　を伝達していること。</t>
    <rPh sb="7" eb="9">
      <t>イガイ</t>
    </rPh>
    <rPh sb="10" eb="13">
      <t>リヨウシャ</t>
    </rPh>
    <rPh sb="19" eb="21">
      <t>ヒツヨウ</t>
    </rPh>
    <rPh sb="22" eb="23">
      <t>オウ</t>
    </rPh>
    <rPh sb="26" eb="28">
      <t>シテイ</t>
    </rPh>
    <rPh sb="28" eb="30">
      <t>トクテイ</t>
    </rPh>
    <rPh sb="30" eb="31">
      <t>アイ</t>
    </rPh>
    <rPh sb="34" eb="35">
      <t>ダン</t>
    </rPh>
    <rPh sb="35" eb="37">
      <t>シエン</t>
    </rPh>
    <rPh sb="41" eb="42">
      <t>ツウ</t>
    </rPh>
    <rPh sb="45" eb="46">
      <t>タ</t>
    </rPh>
    <rPh sb="47" eb="49">
      <t>シテイ</t>
    </rPh>
    <rPh sb="49" eb="51">
      <t>ショウガイ</t>
    </rPh>
    <rPh sb="51" eb="53">
      <t>フクシ</t>
    </rPh>
    <rPh sb="57" eb="60">
      <t>ジギョウショ</t>
    </rPh>
    <rPh sb="63" eb="64">
      <t>トウ</t>
    </rPh>
    <rPh sb="65" eb="67">
      <t>クンレン</t>
    </rPh>
    <rPh sb="68" eb="69">
      <t>カカ</t>
    </rPh>
    <rPh sb="70" eb="72">
      <t>ニチジョウ</t>
    </rPh>
    <rPh sb="72" eb="74">
      <t>セイカツ</t>
    </rPh>
    <rPh sb="74" eb="75">
      <t>ジョウ</t>
    </rPh>
    <rPh sb="76" eb="79">
      <t>リュウイテン</t>
    </rPh>
    <rPh sb="80" eb="82">
      <t>カイゴ</t>
    </rPh>
    <rPh sb="83" eb="86">
      <t>クフウナド</t>
    </rPh>
    <rPh sb="87" eb="89">
      <t>ジョウホウ</t>
    </rPh>
    <rPh sb="93" eb="95">
      <t>デンタツ</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</si>
  <si>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</si>
  <si>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　２　該当する資格を証する書類の写しを添付してください。</t>
    <rPh sb="3" eb="5">
      <t>ガイトウ</t>
    </rPh>
    <rPh sb="7" eb="9">
      <t>シカク</t>
    </rPh>
    <rPh sb="10" eb="11">
      <t>ショウ</t>
    </rPh>
    <rPh sb="13" eb="15">
      <t>ショルイ</t>
    </rPh>
    <rPh sb="16" eb="17">
      <t>ウツ</t>
    </rPh>
    <rPh sb="19" eb="21">
      <t>テンプ</t>
    </rPh>
    <phoneticPr fontId="4"/>
  </si>
  <si>
    <t>　３　算定要件として満たすべき基準について、それぞれ該当するかどうか○を付してください。</t>
    <rPh sb="3" eb="5">
      <t>サンテイ</t>
    </rPh>
    <rPh sb="5" eb="7">
      <t>ヨウケン</t>
    </rPh>
    <rPh sb="10" eb="11">
      <t>ミ</t>
    </rPh>
    <rPh sb="15" eb="17">
      <t>キジュン</t>
    </rPh>
    <rPh sb="26" eb="28">
      <t>ガイトウ</t>
    </rPh>
    <rPh sb="36" eb="37">
      <t>フ</t>
    </rPh>
    <phoneticPr fontId="4"/>
  </si>
  <si>
    <t>様式14-31</t>
    <rPh sb="0" eb="2">
      <t>ヨウシキ</t>
    </rPh>
    <phoneticPr fontId="4"/>
  </si>
  <si>
    <t>　　年　　月　　日</t>
    <rPh sb="2" eb="3">
      <t>ネン</t>
    </rPh>
    <rPh sb="5" eb="6">
      <t>ガツ</t>
    </rPh>
    <rPh sb="8" eb="9">
      <t>ニチ</t>
    </rPh>
    <phoneticPr fontId="4"/>
  </si>
  <si>
    <t>注３　「夜間の支援体制」欄は、夜間における支援の内容、他の社会福祉施設等との連携の状況等を具体的に記載してください。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0" eb="51">
      <t>ミツル</t>
    </rPh>
    <phoneticPr fontId="4"/>
  </si>
  <si>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4"/>
  </si>
  <si>
    <t>注１　「居室数」欄は、居室の定員規模ごとに、居室数及び当該居室の１人当たり床面積を記載し、居室の総定員が定員欄の値と等しくなるように記載してください。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1">
      <t>テイイン</t>
    </rPh>
    <rPh sb="52" eb="54">
      <t>テイイン</t>
    </rPh>
    <rPh sb="54" eb="55">
      <t>ラン</t>
    </rPh>
    <rPh sb="56" eb="57">
      <t>アタイ</t>
    </rPh>
    <rPh sb="58" eb="59">
      <t>ヒト</t>
    </rPh>
    <rPh sb="66" eb="68">
      <t>キサイ</t>
    </rPh>
    <phoneticPr fontId="4"/>
  </si>
  <si>
    <t>夜間の支援体制の内容</t>
    <rPh sb="0" eb="2">
      <t>ヤカン</t>
    </rPh>
    <rPh sb="3" eb="5">
      <t>シエン</t>
    </rPh>
    <rPh sb="5" eb="7">
      <t>タイセイ</t>
    </rPh>
    <rPh sb="8" eb="10">
      <t>ナイヨウ</t>
    </rPh>
    <phoneticPr fontId="4"/>
  </si>
  <si>
    <t>連携施設の名称</t>
    <rPh sb="0" eb="2">
      <t>レンケイ</t>
    </rPh>
    <rPh sb="2" eb="4">
      <t>シセツ</t>
    </rPh>
    <rPh sb="5" eb="7">
      <t>メイショウ</t>
    </rPh>
    <phoneticPr fontId="4"/>
  </si>
  <si>
    <t>人</t>
    <rPh sb="0" eb="1">
      <t>ニン</t>
    </rPh>
    <phoneticPr fontId="4"/>
  </si>
  <si>
    <t>兼務</t>
    <rPh sb="0" eb="2">
      <t>ケンム</t>
    </rPh>
    <phoneticPr fontId="4"/>
  </si>
  <si>
    <t>専従</t>
    <rPh sb="0" eb="2">
      <t>センジュウ</t>
    </rPh>
    <phoneticPr fontId="4"/>
  </si>
  <si>
    <t>非常勤</t>
    <rPh sb="0" eb="3">
      <t>ヒジョウキン</t>
    </rPh>
    <phoneticPr fontId="4"/>
  </si>
  <si>
    <t>常勤</t>
    <rPh sb="0" eb="2">
      <t>ジョウキン</t>
    </rPh>
    <phoneticPr fontId="4"/>
  </si>
  <si>
    <t>人数</t>
    <rPh sb="0" eb="2">
      <t>ニンズウ</t>
    </rPh>
    <phoneticPr fontId="4"/>
  </si>
  <si>
    <t>職種</t>
    <rPh sb="0" eb="2">
      <t>ショクシュ</t>
    </rPh>
    <phoneticPr fontId="4"/>
  </si>
  <si>
    <t>勤務形態</t>
    <rPh sb="0" eb="2">
      <t>キンム</t>
    </rPh>
    <rPh sb="2" eb="4">
      <t>ケイタイ</t>
    </rPh>
    <phoneticPr fontId="4"/>
  </si>
  <si>
    <t>夜間の支援体制</t>
    <rPh sb="0" eb="2">
      <t>ヤカン</t>
    </rPh>
    <rPh sb="3" eb="5">
      <t>シエン</t>
    </rPh>
    <rPh sb="5" eb="7">
      <t>タイセイ</t>
    </rPh>
    <phoneticPr fontId="4"/>
  </si>
  <si>
    <t>①　デイルーム（　　　㎡）
②　食堂(　　　　㎡)</t>
    <rPh sb="16" eb="18">
      <t>ショクドウ</t>
    </rPh>
    <phoneticPr fontId="4"/>
  </si>
  <si>
    <t>その他の設備の内容</t>
    <rPh sb="2" eb="3">
      <t>タ</t>
    </rPh>
    <rPh sb="4" eb="6">
      <t>セツビ</t>
    </rPh>
    <rPh sb="7" eb="9">
      <t>ナイヨウ</t>
    </rPh>
    <phoneticPr fontId="4"/>
  </si>
  <si>
    <t>うち　人部屋</t>
    <rPh sb="3" eb="4">
      <t>ニン</t>
    </rPh>
    <rPh sb="4" eb="6">
      <t>ベヤ</t>
    </rPh>
    <phoneticPr fontId="4"/>
  </si>
  <si>
    <t>うち４人部屋</t>
    <rPh sb="3" eb="4">
      <t>ニン</t>
    </rPh>
    <rPh sb="4" eb="6">
      <t>ベヤ</t>
    </rPh>
    <phoneticPr fontId="4"/>
  </si>
  <si>
    <t>うち３人部屋</t>
    <rPh sb="3" eb="4">
      <t>ニン</t>
    </rPh>
    <rPh sb="4" eb="6">
      <t>ベヤ</t>
    </rPh>
    <phoneticPr fontId="4"/>
  </si>
  <si>
    <t>うち２人部屋</t>
    <rPh sb="3" eb="4">
      <t>ニン</t>
    </rPh>
    <rPh sb="4" eb="6">
      <t>ベヤ</t>
    </rPh>
    <phoneticPr fontId="4"/>
  </si>
  <si>
    <t>うち個室</t>
    <rPh sb="2" eb="4">
      <t>コシツ</t>
    </rPh>
    <phoneticPr fontId="4"/>
  </si>
  <si>
    <t>１人当たり居室面積</t>
    <rPh sb="1" eb="2">
      <t>ニン</t>
    </rPh>
    <rPh sb="2" eb="3">
      <t>ア</t>
    </rPh>
    <rPh sb="5" eb="7">
      <t>キョシツ</t>
    </rPh>
    <rPh sb="7" eb="9">
      <t>メンセキ</t>
    </rPh>
    <phoneticPr fontId="4"/>
  </si>
  <si>
    <t>居室数</t>
    <rPh sb="0" eb="2">
      <t>キョシツ</t>
    </rPh>
    <rPh sb="2" eb="3">
      <t>スウ</t>
    </rPh>
    <phoneticPr fontId="4"/>
  </si>
  <si>
    <t>５０人</t>
    <rPh sb="2" eb="3">
      <t>ニン</t>
    </rPh>
    <phoneticPr fontId="4"/>
  </si>
  <si>
    <t>定員</t>
    <rPh sb="0" eb="2">
      <t>テイイン</t>
    </rPh>
    <phoneticPr fontId="4"/>
  </si>
  <si>
    <t>設備</t>
    <rPh sb="0" eb="2">
      <t>セツビ</t>
    </rPh>
    <phoneticPr fontId="4"/>
  </si>
  <si>
    <t>ＦＡＸ番号</t>
    <rPh sb="3" eb="5">
      <t>バンゴウ</t>
    </rPh>
    <phoneticPr fontId="4"/>
  </si>
  <si>
    <t>担当者名</t>
    <rPh sb="0" eb="4">
      <t>タントウシャメイ</t>
    </rPh>
    <phoneticPr fontId="4"/>
  </si>
  <si>
    <t>電話番号</t>
    <rPh sb="0" eb="2">
      <t>デンワ</t>
    </rPh>
    <rPh sb="2" eb="4">
      <t>バンゴウ</t>
    </rPh>
    <phoneticPr fontId="4"/>
  </si>
  <si>
    <t>連絡先</t>
    <rPh sb="0" eb="3">
      <t>レンラクサキ</t>
    </rPh>
    <phoneticPr fontId="4"/>
  </si>
  <si>
    <t>事業所・施設の所在地</t>
    <rPh sb="0" eb="3">
      <t>ジギョウショ</t>
    </rPh>
    <rPh sb="4" eb="6">
      <t>シセツ</t>
    </rPh>
    <rPh sb="7" eb="10">
      <t>ショザイチ</t>
    </rPh>
    <phoneticPr fontId="4"/>
  </si>
  <si>
    <t>サービスの種類</t>
    <rPh sb="5" eb="7">
      <t>シュルイ</t>
    </rPh>
    <phoneticPr fontId="4"/>
  </si>
  <si>
    <t>短期滞在及び精神障害者退院支援施設に係る体制</t>
    <rPh sb="0" eb="2">
      <t>タンキ</t>
    </rPh>
    <rPh sb="2" eb="4">
      <t>タイザイ</t>
    </rPh>
    <rPh sb="4" eb="5">
      <t>オヨ</t>
    </rPh>
    <rPh sb="6" eb="8">
      <t>セイシン</t>
    </rPh>
    <rPh sb="8" eb="11">
      <t>ショウガイシャ</t>
    </rPh>
    <rPh sb="11" eb="13">
      <t>タイイン</t>
    </rPh>
    <rPh sb="13" eb="15">
      <t>シエン</t>
    </rPh>
    <rPh sb="15" eb="17">
      <t>シセツ</t>
    </rPh>
    <rPh sb="18" eb="19">
      <t>カカワ</t>
    </rPh>
    <rPh sb="20" eb="22">
      <t>タイセイ</t>
    </rPh>
    <phoneticPr fontId="4"/>
  </si>
  <si>
    <t>様式14-32</t>
    <rPh sb="0" eb="2">
      <t>ヨウシキ</t>
    </rPh>
    <phoneticPr fontId="4"/>
  </si>
  <si>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4"/>
  </si>
  <si>
    <t>注３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4"/>
  </si>
  <si>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</si>
  <si>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</si>
  <si>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雇用されている事業所名</t>
    <phoneticPr fontId="4"/>
  </si>
  <si>
    <t>氏　　名</t>
    <rPh sb="0" eb="1">
      <t>シ</t>
    </rPh>
    <rPh sb="3" eb="4">
      <t>メイ</t>
    </rPh>
    <phoneticPr fontId="4"/>
  </si>
  <si>
    <t>前年度の平均利用者数のうち５０％（人）</t>
    <rPh sb="0" eb="3">
      <t>ゼンネンド</t>
    </rPh>
    <rPh sb="4" eb="6">
      <t>ヘイキン</t>
    </rPh>
    <rPh sb="6" eb="9">
      <t>リヨウシャ</t>
    </rPh>
    <rPh sb="9" eb="10">
      <t>スウ</t>
    </rPh>
    <phoneticPr fontId="4"/>
  </si>
  <si>
    <t>通勤者生活支援に係る体制</t>
    <rPh sb="0" eb="3">
      <t>ツウキンシャ</t>
    </rPh>
    <rPh sb="3" eb="5">
      <t>セイカツ</t>
    </rPh>
    <rPh sb="5" eb="7">
      <t>シエン</t>
    </rPh>
    <rPh sb="8" eb="9">
      <t>カカ</t>
    </rPh>
    <rPh sb="10" eb="12">
      <t>タイセイ</t>
    </rPh>
    <phoneticPr fontId="4"/>
  </si>
  <si>
    <t>加算算定上の必要人数（人）</t>
    <phoneticPr fontId="4"/>
  </si>
  <si>
    <t>常勤換算後の人数（人）</t>
    <phoneticPr fontId="4"/>
  </si>
  <si>
    <t>非常勤（人）</t>
    <phoneticPr fontId="4"/>
  </si>
  <si>
    <t>常　 勤（人）</t>
    <phoneticPr fontId="4"/>
  </si>
  <si>
    <t>従業者数</t>
    <phoneticPr fontId="4"/>
  </si>
  <si>
    <t>地域移行支援員</t>
    <rPh sb="0" eb="2">
      <t>チイキ</t>
    </rPh>
    <rPh sb="2" eb="4">
      <t>イコウ</t>
    </rPh>
    <rPh sb="4" eb="7">
      <t>シエンイン</t>
    </rPh>
    <phoneticPr fontId="4"/>
  </si>
  <si>
    <t>従業者の職種・員数　　</t>
    <rPh sb="0" eb="3">
      <t>ジュウギョウシャ</t>
    </rPh>
    <rPh sb="4" eb="6">
      <t>ショクシュ</t>
    </rPh>
    <rPh sb="7" eb="9">
      <t>インスウ</t>
    </rPh>
    <phoneticPr fontId="4"/>
  </si>
  <si>
    <t>地域移行支援に係る体制</t>
    <rPh sb="0" eb="2">
      <t>チイキ</t>
    </rPh>
    <rPh sb="2" eb="4">
      <t>イコウ</t>
    </rPh>
    <rPh sb="4" eb="6">
      <t>シエン</t>
    </rPh>
    <rPh sb="7" eb="8">
      <t>カカ</t>
    </rPh>
    <rPh sb="9" eb="11">
      <t>タイセイ</t>
    </rPh>
    <phoneticPr fontId="4"/>
  </si>
  <si>
    <t>前年度の平均利用者数（人）</t>
    <phoneticPr fontId="4"/>
  </si>
  <si>
    <t>FAX番号</t>
    <rPh sb="3" eb="5">
      <t>バンゴウ</t>
    </rPh>
    <phoneticPr fontId="4"/>
  </si>
  <si>
    <t>担当者名</t>
    <rPh sb="0" eb="3">
      <t>タントウシャ</t>
    </rPh>
    <rPh sb="3" eb="4">
      <t>メイ</t>
    </rPh>
    <phoneticPr fontId="4"/>
  </si>
  <si>
    <t>連絡先</t>
    <rPh sb="0" eb="2">
      <t>レンラク</t>
    </rPh>
    <rPh sb="2" eb="3">
      <t>サキ</t>
    </rPh>
    <phoneticPr fontId="4"/>
  </si>
  <si>
    <t>１　新規　　　　　　　　２　変更　　　　　　　　３　終了</t>
    <rPh sb="2" eb="4">
      <t>シンキ</t>
    </rPh>
    <rPh sb="14" eb="16">
      <t>ヘンコウ</t>
    </rPh>
    <rPh sb="26" eb="28">
      <t>シュウリョウ</t>
    </rPh>
    <phoneticPr fontId="4"/>
  </si>
  <si>
    <t>異動区分</t>
    <rPh sb="0" eb="2">
      <t>イドウ</t>
    </rPh>
    <rPh sb="2" eb="4">
      <t>クブン</t>
    </rPh>
    <phoneticPr fontId="4"/>
  </si>
  <si>
    <t>事業所の所在地</t>
    <rPh sb="0" eb="3">
      <t>ジギョウショ</t>
    </rPh>
    <rPh sb="4" eb="7">
      <t>ショザイチ</t>
    </rPh>
    <phoneticPr fontId="4"/>
  </si>
  <si>
    <t>事業所の名称</t>
    <rPh sb="0" eb="3">
      <t>ジギョウショ</t>
    </rPh>
    <rPh sb="4" eb="6">
      <t>メイショウ</t>
    </rPh>
    <phoneticPr fontId="4"/>
  </si>
  <si>
    <t>事業所番号</t>
    <rPh sb="0" eb="3">
      <t>ジギョウショ</t>
    </rPh>
    <rPh sb="3" eb="5">
      <t>バンゴウ</t>
    </rPh>
    <phoneticPr fontId="4"/>
  </si>
  <si>
    <t>地域移行支援体制強化加算及び通勤者生活支援加算に係る体制
（宿泊型自立訓練事業所）</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30" eb="33">
      <t>シュクハクガタ</t>
    </rPh>
    <rPh sb="33" eb="35">
      <t>ジリツ</t>
    </rPh>
    <rPh sb="35" eb="37">
      <t>クンレン</t>
    </rPh>
    <rPh sb="37" eb="40">
      <t>ジギョウショ</t>
    </rPh>
    <phoneticPr fontId="4"/>
  </si>
  <si>
    <t>様式14-33①</t>
    <rPh sb="0" eb="2">
      <t>ヨウシキ</t>
    </rPh>
    <phoneticPr fontId="4"/>
  </si>
  <si>
    <t>　　年　　月　　日</t>
    <phoneticPr fontId="4"/>
  </si>
  <si>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</si>
  <si>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4"/>
  </si>
  <si>
    <t>通勤者生活支援加算に係る体制（共同生活援助事業所）</t>
    <rPh sb="0" eb="3">
      <t>ツウキンシャ</t>
    </rPh>
    <rPh sb="3" eb="5">
      <t>セイカツ</t>
    </rPh>
    <rPh sb="5" eb="7">
      <t>シエン</t>
    </rPh>
    <rPh sb="7" eb="9">
      <t>カサン</t>
    </rPh>
    <rPh sb="10" eb="11">
      <t>カカ</t>
    </rPh>
    <rPh sb="12" eb="14">
      <t>タイセイ</t>
    </rPh>
    <rPh sb="15" eb="17">
      <t>キョウドウ</t>
    </rPh>
    <rPh sb="17" eb="19">
      <t>セイカツ</t>
    </rPh>
    <rPh sb="19" eb="21">
      <t>エンジョ</t>
    </rPh>
    <rPh sb="21" eb="24">
      <t>ジギョウショ</t>
    </rPh>
    <phoneticPr fontId="4"/>
  </si>
  <si>
    <t>様式14-33②</t>
    <rPh sb="0" eb="2">
      <t>ヨウシキ</t>
    </rPh>
    <phoneticPr fontId="4"/>
  </si>
  <si>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4"/>
  </si>
  <si>
    <t>常勤換算</t>
    <rPh sb="0" eb="2">
      <t>ジョウキン</t>
    </rPh>
    <rPh sb="2" eb="4">
      <t>カンザン</t>
    </rPh>
    <phoneticPr fontId="4"/>
  </si>
  <si>
    <t>准看護師</t>
    <rPh sb="0" eb="4">
      <t>ジュンカンゴシ</t>
    </rPh>
    <phoneticPr fontId="4"/>
  </si>
  <si>
    <t>看護師</t>
    <rPh sb="0" eb="3">
      <t>カンゴシ</t>
    </rPh>
    <phoneticPr fontId="4"/>
  </si>
  <si>
    <t>保健師</t>
    <rPh sb="0" eb="3">
      <t>ホケンシ</t>
    </rPh>
    <phoneticPr fontId="4"/>
  </si>
  <si>
    <t>看護職員の配置状況</t>
    <rPh sb="0" eb="2">
      <t>カンゴ</t>
    </rPh>
    <rPh sb="2" eb="4">
      <t>ショクイン</t>
    </rPh>
    <rPh sb="5" eb="7">
      <t>ハイチ</t>
    </rPh>
    <rPh sb="7" eb="9">
      <t>ジョウキョウ</t>
    </rPh>
    <phoneticPr fontId="4"/>
  </si>
  <si>
    <t>看護職員配置加算に係る届出書</t>
    <rPh sb="0" eb="2">
      <t>カンゴ</t>
    </rPh>
    <rPh sb="2" eb="4">
      <t>ショクイン</t>
    </rPh>
    <rPh sb="4" eb="6">
      <t>ハイチ</t>
    </rPh>
    <rPh sb="6" eb="8">
      <t>カサン</t>
    </rPh>
    <rPh sb="9" eb="10">
      <t>カカ</t>
    </rPh>
    <rPh sb="11" eb="14">
      <t>トドケデショ</t>
    </rPh>
    <phoneticPr fontId="4"/>
  </si>
  <si>
    <t>様式14-34</t>
    <rPh sb="0" eb="2">
      <t>ヨウシキ</t>
    </rPh>
    <phoneticPr fontId="4"/>
  </si>
  <si>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4"/>
  </si>
  <si>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</si>
  <si>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4"/>
  </si>
  <si>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</si>
  <si>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</si>
  <si>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t>備考</t>
    <rPh sb="0" eb="2">
      <t>ビコウ</t>
    </rPh>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</si>
  <si>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</si>
  <si>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夜間における防災体制の内容
（契約内容等）</t>
    <phoneticPr fontId="4"/>
  </si>
  <si>
    <t>夜間支援等体制加算（Ⅲ）</t>
    <rPh sb="4" eb="5">
      <t>トウ</t>
    </rPh>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</si>
  <si>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</si>
  <si>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r>
      <t xml:space="preserve">夜間支援従事者
</t>
    </r>
    <r>
      <rPr>
        <sz val="9"/>
        <color indexed="8"/>
        <rFont val="ＭＳ Ｐゴシック"/>
        <family val="3"/>
        <charset val="128"/>
      </rPr>
      <t>③</t>
    </r>
    <phoneticPr fontId="4"/>
  </si>
  <si>
    <r>
      <t xml:space="preserve">夜間支援従事者
</t>
    </r>
    <r>
      <rPr>
        <sz val="9"/>
        <color indexed="8"/>
        <rFont val="ＭＳ Ｐゴシック"/>
        <family val="3"/>
        <charset val="128"/>
      </rPr>
      <t>②</t>
    </r>
    <phoneticPr fontId="4"/>
  </si>
  <si>
    <r>
      <t xml:space="preserve">夜間支援従事者
</t>
    </r>
    <r>
      <rPr>
        <sz val="9"/>
        <color indexed="8"/>
        <rFont val="ＭＳ Ｐゴシック"/>
        <family val="3"/>
        <charset val="128"/>
      </rPr>
      <t>①</t>
    </r>
    <phoneticPr fontId="4"/>
  </si>
  <si>
    <t>想定される夜間支援体制（夜勤・宿直）</t>
    <rPh sb="0" eb="2">
      <t>ソウテイ</t>
    </rPh>
    <rPh sb="5" eb="7">
      <t>ヤカン</t>
    </rPh>
    <rPh sb="7" eb="9">
      <t>シエン</t>
    </rPh>
    <rPh sb="9" eb="11">
      <t>タイセイ</t>
    </rPh>
    <rPh sb="12" eb="14">
      <t>ヤキン</t>
    </rPh>
    <rPh sb="15" eb="17">
      <t>トノイ</t>
    </rPh>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</si>
  <si>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</si>
  <si>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夜間支援の対象者数（人）</t>
    <rPh sb="5" eb="8">
      <t>タイショウシャ</t>
    </rPh>
    <rPh sb="8" eb="9">
      <t>スウ</t>
    </rPh>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</si>
  <si>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</si>
  <si>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夜間の排せつ支援等を必要とする利用者が入居しているため。</t>
    <phoneticPr fontId="4"/>
  </si>
  <si>
    <t>夜間支援体制の確保が必要な理由</t>
    <phoneticPr fontId="4"/>
  </si>
  <si>
    <t>夜間支援等体制加算（Ⅰ）・（Ⅱ）</t>
    <rPh sb="0" eb="2">
      <t>ヤカン</t>
    </rPh>
    <rPh sb="2" eb="4">
      <t>シエン</t>
    </rPh>
    <rPh sb="4" eb="5">
      <t>トウ</t>
    </rPh>
    <rPh sb="5" eb="7">
      <t>タイセイ</t>
    </rPh>
    <rPh sb="7" eb="9">
      <t>カサン</t>
    </rPh>
    <phoneticPr fontId="4"/>
  </si>
  <si>
    <t>事業所名</t>
    <phoneticPr fontId="4"/>
  </si>
  <si>
    <t>事業所番号</t>
    <rPh sb="3" eb="4">
      <t>バン</t>
    </rPh>
    <rPh sb="4" eb="5">
      <t>ゴウ</t>
    </rPh>
    <phoneticPr fontId="4"/>
  </si>
  <si>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4"/>
  </si>
  <si>
    <t>様式14-35①</t>
    <rPh sb="0" eb="2">
      <t>ヨウシキ</t>
    </rPh>
    <phoneticPr fontId="4"/>
  </si>
  <si>
    <t>注４　夜間支援等体制加算（Ⅲ）については、１又は２のいずれか一方（両方でも可）を記載してください。</t>
    <rPh sb="3" eb="5">
      <t>ヤカン</t>
    </rPh>
    <rPh sb="5" eb="7">
      <t>シエン</t>
    </rPh>
    <rPh sb="7" eb="8">
      <t>トウ</t>
    </rPh>
    <rPh sb="8" eb="10">
      <t>タイセイ</t>
    </rPh>
    <rPh sb="10" eb="12">
      <t>カサン</t>
    </rPh>
    <rPh sb="22" eb="23">
      <t>マタ</t>
    </rPh>
    <rPh sb="30" eb="32">
      <t>イッポウ</t>
    </rPh>
    <rPh sb="33" eb="35">
      <t>リョウホウ</t>
    </rPh>
    <rPh sb="37" eb="38">
      <t>カ</t>
    </rPh>
    <rPh sb="40" eb="42">
      <t>キサイ</t>
    </rPh>
    <phoneticPr fontId="4"/>
  </si>
  <si>
    <t>職員が携帯電話を身につけ、連絡体制を確保するとともに、緊急連絡先を住居内に掲示している。</t>
    <rPh sb="33" eb="35">
      <t>ジュウキョ</t>
    </rPh>
    <phoneticPr fontId="4"/>
  </si>
  <si>
    <t>　警備会社（◆◆会社）と警備の委託契約を締結。（契約書の写しは別添のとおり。）</t>
    <phoneticPr fontId="4"/>
  </si>
  <si>
    <t>22:00～6:00</t>
    <phoneticPr fontId="4"/>
  </si>
  <si>
    <t>夜勤</t>
    <phoneticPr fontId="4"/>
  </si>
  <si>
    <t>××－××××－××××</t>
    <phoneticPr fontId="4"/>
  </si>
  <si>
    <t>◎◎　◎◎</t>
    <phoneticPr fontId="4"/>
  </si>
  <si>
    <t>△△県□□市◇◇×－×－×</t>
    <phoneticPr fontId="4"/>
  </si>
  <si>
    <t>○○事業所</t>
    <phoneticPr fontId="4"/>
  </si>
  <si>
    <t>××××××</t>
    <phoneticPr fontId="4"/>
  </si>
  <si>
    <t>注　「介護支援対象者の状況」欄は、共同生活援助事業所において行われている夜間の支援の内容、
　　　夜間支援従事者の配置状況等具体的に記載してください。</t>
    <rPh sb="0" eb="1">
      <t>チュウ</t>
    </rPh>
    <rPh sb="3" eb="5">
      <t>カイゴ</t>
    </rPh>
    <rPh sb="5" eb="7">
      <t>シエン</t>
    </rPh>
    <rPh sb="7" eb="10">
      <t>タイショウシャ</t>
    </rPh>
    <rPh sb="11" eb="13">
      <t>ジョウキョウ</t>
    </rPh>
    <rPh sb="14" eb="15">
      <t>ラン</t>
    </rPh>
    <rPh sb="17" eb="19">
      <t>キョウドウ</t>
    </rPh>
    <rPh sb="19" eb="21">
      <t>セイカツ</t>
    </rPh>
    <rPh sb="21" eb="23">
      <t>エンジョ</t>
    </rPh>
    <rPh sb="23" eb="26">
      <t>ジギョウショ</t>
    </rPh>
    <rPh sb="30" eb="31">
      <t>オコナ</t>
    </rPh>
    <rPh sb="36" eb="38">
      <t>ヤカン</t>
    </rPh>
    <rPh sb="39" eb="41">
      <t>シエン</t>
    </rPh>
    <rPh sb="42" eb="44">
      <t>ナイヨウ</t>
    </rPh>
    <rPh sb="49" eb="51">
      <t>ヤカン</t>
    </rPh>
    <rPh sb="51" eb="53">
      <t>シエン</t>
    </rPh>
    <rPh sb="53" eb="56">
      <t>ジュウジシャ</t>
    </rPh>
    <rPh sb="57" eb="59">
      <t>ハイチ</t>
    </rPh>
    <rPh sb="59" eb="61">
      <t>ジョウキョウ</t>
    </rPh>
    <rPh sb="61" eb="62">
      <t>トウ</t>
    </rPh>
    <rPh sb="62" eb="65">
      <t>グタイテキ</t>
    </rPh>
    <rPh sb="66" eb="68">
      <t>キサイ</t>
    </rPh>
    <phoneticPr fontId="4"/>
  </si>
  <si>
    <t>合　　計</t>
    <rPh sb="0" eb="1">
      <t>ゴウ</t>
    </rPh>
    <rPh sb="3" eb="4">
      <t>ケイ</t>
    </rPh>
    <phoneticPr fontId="4"/>
  </si>
  <si>
    <t>重度障害者等包括支援対象者の          有無</t>
    <rPh sb="0" eb="2">
      <t>ジュウド</t>
    </rPh>
    <rPh sb="2" eb="5">
      <t>ショウガイシャ</t>
    </rPh>
    <rPh sb="5" eb="6">
      <t>トウ</t>
    </rPh>
    <rPh sb="6" eb="8">
      <t>ホウカツ</t>
    </rPh>
    <rPh sb="8" eb="10">
      <t>シエン</t>
    </rPh>
    <rPh sb="10" eb="13">
      <t>タイショウシャ</t>
    </rPh>
    <rPh sb="24" eb="26">
      <t>ウム</t>
    </rPh>
    <phoneticPr fontId="4"/>
  </si>
  <si>
    <t>氏　         名</t>
    <rPh sb="0" eb="1">
      <t>シ</t>
    </rPh>
    <rPh sb="11" eb="12">
      <t>メイ</t>
    </rPh>
    <phoneticPr fontId="4"/>
  </si>
  <si>
    <t>夜間支援体制の内容</t>
    <rPh sb="0" eb="2">
      <t>ヤカン</t>
    </rPh>
    <rPh sb="2" eb="4">
      <t>シエン</t>
    </rPh>
    <rPh sb="4" eb="6">
      <t>タイセイ</t>
    </rPh>
    <rPh sb="7" eb="9">
      <t>ナイヨウ</t>
    </rPh>
    <phoneticPr fontId="4"/>
  </si>
  <si>
    <t>居住する共同生活住居の名称</t>
    <rPh sb="0" eb="2">
      <t>キョジュウ</t>
    </rPh>
    <rPh sb="4" eb="6">
      <t>キョウドウ</t>
    </rPh>
    <rPh sb="6" eb="8">
      <t>セイカツ</t>
    </rPh>
    <rPh sb="8" eb="10">
      <t>ジュウキョ</t>
    </rPh>
    <rPh sb="11" eb="13">
      <t>メイショウ</t>
    </rPh>
    <phoneticPr fontId="4"/>
  </si>
  <si>
    <t>介護支援対象者の状況</t>
    <rPh sb="0" eb="2">
      <t>カイゴ</t>
    </rPh>
    <rPh sb="2" eb="4">
      <t>シエン</t>
    </rPh>
    <rPh sb="4" eb="7">
      <t>タイショウシャ</t>
    </rPh>
    <rPh sb="8" eb="10">
      <t>ジョウキョウ</t>
    </rPh>
    <phoneticPr fontId="4"/>
  </si>
  <si>
    <t>大規模住居減算の該当の有無</t>
    <rPh sb="0" eb="3">
      <t>ダイキボ</t>
    </rPh>
    <rPh sb="3" eb="5">
      <t>ジュウキョ</t>
    </rPh>
    <rPh sb="5" eb="7">
      <t>ゲンサン</t>
    </rPh>
    <rPh sb="8" eb="10">
      <t>ガイトウ</t>
    </rPh>
    <rPh sb="11" eb="13">
      <t>ウム</t>
    </rPh>
    <phoneticPr fontId="4"/>
  </si>
  <si>
    <t>住　          所</t>
    <rPh sb="0" eb="1">
      <t>ジュウ</t>
    </rPh>
    <rPh sb="12" eb="13">
      <t>ショ</t>
    </rPh>
    <phoneticPr fontId="4"/>
  </si>
  <si>
    <t>共同生活住居の名称</t>
    <rPh sb="0" eb="2">
      <t>キョウドウ</t>
    </rPh>
    <rPh sb="2" eb="4">
      <t>セイカツ</t>
    </rPh>
    <rPh sb="4" eb="6">
      <t>ジュウキョ</t>
    </rPh>
    <rPh sb="7" eb="9">
      <t>メイショウ</t>
    </rPh>
    <phoneticPr fontId="4"/>
  </si>
  <si>
    <t>共同生活住居の状況</t>
    <rPh sb="0" eb="2">
      <t>キョウドウ</t>
    </rPh>
    <rPh sb="2" eb="4">
      <t>セイカツ</t>
    </rPh>
    <rPh sb="4" eb="6">
      <t>ジュウキョ</t>
    </rPh>
    <rPh sb="7" eb="9">
      <t>ジョウキョウ</t>
    </rPh>
    <phoneticPr fontId="4"/>
  </si>
  <si>
    <t>共同生活援助に係る体制</t>
    <rPh sb="0" eb="2">
      <t>キョウドウ</t>
    </rPh>
    <rPh sb="2" eb="4">
      <t>セイカツ</t>
    </rPh>
    <rPh sb="4" eb="6">
      <t>エンジョ</t>
    </rPh>
    <rPh sb="7" eb="8">
      <t>カカ</t>
    </rPh>
    <rPh sb="9" eb="11">
      <t>タイセイ</t>
    </rPh>
    <phoneticPr fontId="4"/>
  </si>
  <si>
    <t>様式14-35②</t>
    <rPh sb="0" eb="2">
      <t>ヨウシキ</t>
    </rPh>
    <phoneticPr fontId="4"/>
  </si>
  <si>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4"/>
  </si>
  <si>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4"/>
  </si>
  <si>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4"/>
  </si>
  <si>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4"/>
  </si>
  <si>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</si>
  <si>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4"/>
  </si>
  <si>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4"/>
  </si>
  <si>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4"/>
  </si>
  <si>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4"/>
  </si>
  <si>
    <t>夜間支援従事者⑦</t>
    <rPh sb="0" eb="2">
      <t>ヤカン</t>
    </rPh>
    <rPh sb="2" eb="4">
      <t>シエン</t>
    </rPh>
    <rPh sb="4" eb="7">
      <t>ジュウジシャ</t>
    </rPh>
    <phoneticPr fontId="4"/>
  </si>
  <si>
    <t>夜間支援従事者⑥</t>
    <rPh sb="0" eb="2">
      <t>ヤカン</t>
    </rPh>
    <rPh sb="2" eb="4">
      <t>シエン</t>
    </rPh>
    <rPh sb="4" eb="7">
      <t>ジュウジシャ</t>
    </rPh>
    <phoneticPr fontId="4"/>
  </si>
  <si>
    <t>夜間支援体制を確保している夜間及び深夜の時間帯</t>
    <phoneticPr fontId="4"/>
  </si>
  <si>
    <t>夜間支援従事者が待機している場所</t>
    <rPh sb="0" eb="2">
      <t>ヤカン</t>
    </rPh>
    <rPh sb="2" eb="4">
      <t>シエン</t>
    </rPh>
    <rPh sb="4" eb="7">
      <t>ジュウジシャ</t>
    </rPh>
    <rPh sb="8" eb="10">
      <t>タイキ</t>
    </rPh>
    <rPh sb="14" eb="16">
      <t>バショ</t>
    </rPh>
    <phoneticPr fontId="4"/>
  </si>
  <si>
    <t>夜間支援従事者⑦</t>
    <rPh sb="0" eb="7">
      <t>ヤカンシエンジュウジシャ</t>
    </rPh>
    <phoneticPr fontId="4"/>
  </si>
  <si>
    <t>夜間支援従事者⑥</t>
    <rPh sb="0" eb="7">
      <t>ヤカンシエンジュウジシャ</t>
    </rPh>
    <phoneticPr fontId="4"/>
  </si>
  <si>
    <t>夜間支援等体制加算の種類</t>
    <rPh sb="4" eb="5">
      <t>トウ</t>
    </rPh>
    <rPh sb="5" eb="7">
      <t>タイセイ</t>
    </rPh>
    <rPh sb="7" eb="9">
      <t>カサン</t>
    </rPh>
    <rPh sb="10" eb="12">
      <t>シュルイ</t>
    </rPh>
    <phoneticPr fontId="4"/>
  </si>
  <si>
    <t>滞在時間</t>
    <rPh sb="0" eb="4">
      <t>タイザイジカン</t>
    </rPh>
    <phoneticPr fontId="4"/>
  </si>
  <si>
    <t>住居名</t>
    <rPh sb="0" eb="2">
      <t>ジュウキョ</t>
    </rPh>
    <rPh sb="2" eb="3">
      <t>メイ</t>
    </rPh>
    <phoneticPr fontId="4"/>
  </si>
  <si>
    <t>滞在時間</t>
    <rPh sb="0" eb="2">
      <t>タイザイ</t>
    </rPh>
    <rPh sb="2" eb="4">
      <t>ジカン</t>
    </rPh>
    <phoneticPr fontId="4"/>
  </si>
  <si>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4"/>
  </si>
  <si>
    <t>夜間支援等体制加算（Ⅳ）・（Ⅴ）・（Ⅵ）</t>
    <phoneticPr fontId="4"/>
  </si>
  <si>
    <t>夜間支援従事者⑤</t>
    <phoneticPr fontId="4"/>
  </si>
  <si>
    <t>夜間支援従事者④</t>
    <phoneticPr fontId="4"/>
  </si>
  <si>
    <t>夜間支援従事者③</t>
    <phoneticPr fontId="4"/>
  </si>
  <si>
    <t>夜間支援従事者②</t>
    <phoneticPr fontId="4"/>
  </si>
  <si>
    <t>夜間支援従事者①</t>
    <phoneticPr fontId="4"/>
  </si>
  <si>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4"/>
  </si>
  <si>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4"/>
  </si>
  <si>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4"/>
  </si>
  <si>
    <t>合計</t>
    <rPh sb="0" eb="2">
      <t>ゴウケイ</t>
    </rPh>
    <phoneticPr fontId="4"/>
  </si>
  <si>
    <t>夜間支援従事者
⑤</t>
    <phoneticPr fontId="4"/>
  </si>
  <si>
    <t>夜間支援従事者
④</t>
    <phoneticPr fontId="4"/>
  </si>
  <si>
    <t>当該住居で想定される夜間支援体制（夜勤・宿直）</t>
    <phoneticPr fontId="4"/>
  </si>
  <si>
    <t>夜間支援の対象者数（人）</t>
    <phoneticPr fontId="4"/>
  </si>
  <si>
    <t>共同生活住居名</t>
    <phoneticPr fontId="4"/>
  </si>
  <si>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4"/>
  </si>
  <si>
    <t>様式14-35③</t>
    <rPh sb="0" eb="2">
      <t>ヨウシキ</t>
    </rPh>
    <phoneticPr fontId="4"/>
  </si>
  <si>
    <t>年　　　　月　　　日</t>
    <rPh sb="0" eb="1">
      <t>ネン</t>
    </rPh>
    <rPh sb="5" eb="6">
      <t>ツキ</t>
    </rPh>
    <rPh sb="9" eb="10">
      <t>ヒ</t>
    </rPh>
    <phoneticPr fontId="9"/>
  </si>
  <si>
    <t>23:00～2:00</t>
    <phoneticPr fontId="4"/>
  </si>
  <si>
    <t>Eホーム</t>
    <phoneticPr fontId="4"/>
  </si>
  <si>
    <t>Cホーム</t>
    <phoneticPr fontId="4"/>
  </si>
  <si>
    <t>夜勤（Ⅴ）</t>
    <rPh sb="0" eb="2">
      <t>ヤキン</t>
    </rPh>
    <phoneticPr fontId="4"/>
  </si>
  <si>
    <t>4:00～5:00</t>
    <phoneticPr fontId="4"/>
  </si>
  <si>
    <t>Dホーム</t>
    <phoneticPr fontId="4"/>
  </si>
  <si>
    <t>夜勤（Ⅳ）</t>
    <rPh sb="0" eb="2">
      <t>ヤキン</t>
    </rPh>
    <phoneticPr fontId="4"/>
  </si>
  <si>
    <t>1:00～3:00</t>
    <phoneticPr fontId="4"/>
  </si>
  <si>
    <t>22:00～23:00</t>
    <phoneticPr fontId="4"/>
  </si>
  <si>
    <t>Bホーム</t>
    <phoneticPr fontId="4"/>
  </si>
  <si>
    <t>　職員が携帯電話を身につけ、連絡体制を確保するとともに、緊急連絡先を住居内に掲示している。</t>
    <phoneticPr fontId="4"/>
  </si>
  <si>
    <t>同左</t>
    <rPh sb="0" eb="1">
      <t>ドウ</t>
    </rPh>
    <rPh sb="1" eb="2">
      <t>ヒダリ</t>
    </rPh>
    <phoneticPr fontId="4"/>
  </si>
  <si>
    <t>Hホーム</t>
    <phoneticPr fontId="4"/>
  </si>
  <si>
    <t>Gホーム</t>
    <phoneticPr fontId="4"/>
  </si>
  <si>
    <t>Fホーム</t>
    <phoneticPr fontId="4"/>
  </si>
  <si>
    <t>－</t>
    <phoneticPr fontId="4"/>
  </si>
  <si>
    <t>携帯電話</t>
    <phoneticPr fontId="4"/>
  </si>
  <si>
    <t>徒歩10分</t>
    <phoneticPr fontId="4"/>
  </si>
  <si>
    <t>Aホーム</t>
    <phoneticPr fontId="4"/>
  </si>
  <si>
    <t>夜勤</t>
    <rPh sb="0" eb="2">
      <t>ヤキン</t>
    </rPh>
    <phoneticPr fontId="4"/>
  </si>
  <si>
    <t>宿直</t>
    <rPh sb="0" eb="2">
      <t>シュクチョク</t>
    </rPh>
    <phoneticPr fontId="4"/>
  </si>
  <si>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4"/>
  </si>
  <si>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4"/>
  </si>
  <si>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4"/>
  </si>
  <si>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4"/>
  </si>
  <si>
    <t>　　５　他機関との連携</t>
    <rPh sb="4" eb="7">
      <t>タキカン</t>
    </rPh>
    <rPh sb="9" eb="11">
      <t>レンケイ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</si>
  <si>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</si>
  <si>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　　４　研修の開催</t>
    <rPh sb="4" eb="6">
      <t>ケンシュウ</t>
    </rPh>
    <rPh sb="7" eb="9">
      <t>カイサイ</t>
    </rPh>
    <phoneticPr fontId="4"/>
  </si>
  <si>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4"/>
  </si>
  <si>
    <t>　　３　有資格者による
　　　指導体制</t>
    <rPh sb="4" eb="8">
      <t>ユウシカクシャ</t>
    </rPh>
    <rPh sb="15" eb="17">
      <t>シドウ</t>
    </rPh>
    <rPh sb="17" eb="19">
      <t>タイセイ</t>
    </rPh>
    <phoneticPr fontId="4"/>
  </si>
  <si>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4"/>
  </si>
  <si>
    <t>　　２　従業者の配置</t>
    <rPh sb="4" eb="7">
      <t>ジュウギョウシャ</t>
    </rPh>
    <rPh sb="8" eb="10">
      <t>ハイチ</t>
    </rPh>
    <phoneticPr fontId="4"/>
  </si>
  <si>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4"/>
  </si>
  <si>
    <t>様式14-37</t>
    <rPh sb="0" eb="2">
      <t>ヨウシキ</t>
    </rPh>
    <phoneticPr fontId="4"/>
  </si>
  <si>
    <t>施設外支援の実施内容について、該当する項目（職場実習等又は求職活動等）に○を記入すること。</t>
    <rPh sb="0" eb="2">
      <t>シセツ</t>
    </rPh>
    <rPh sb="2" eb="3">
      <t>ガイ</t>
    </rPh>
    <rPh sb="3" eb="5">
      <t>シエン</t>
    </rPh>
    <rPh sb="6" eb="8">
      <t>ジッシ</t>
    </rPh>
    <rPh sb="8" eb="10">
      <t>ナイヨウ</t>
    </rPh>
    <rPh sb="15" eb="17">
      <t>ガイトウ</t>
    </rPh>
    <rPh sb="19" eb="21">
      <t>コウモク</t>
    </rPh>
    <rPh sb="22" eb="24">
      <t>ショクバ</t>
    </rPh>
    <rPh sb="24" eb="26">
      <t>ジッシュウ</t>
    </rPh>
    <rPh sb="26" eb="27">
      <t>トウ</t>
    </rPh>
    <rPh sb="27" eb="28">
      <t>マタ</t>
    </rPh>
    <rPh sb="29" eb="31">
      <t>キュウショク</t>
    </rPh>
    <rPh sb="31" eb="33">
      <t>カツドウ</t>
    </rPh>
    <rPh sb="33" eb="34">
      <t>トウ</t>
    </rPh>
    <rPh sb="38" eb="40">
      <t>キニュウ</t>
    </rPh>
    <phoneticPr fontId="4"/>
  </si>
  <si>
    <t>（Ｂ）の施設外支援実施利用者の人数と合致すること。</t>
    <rPh sb="4" eb="6">
      <t>シセツ</t>
    </rPh>
    <rPh sb="6" eb="7">
      <t>ガイ</t>
    </rPh>
    <rPh sb="7" eb="9">
      <t>シエン</t>
    </rPh>
    <rPh sb="9" eb="11">
      <t>ジッシ</t>
    </rPh>
    <rPh sb="11" eb="14">
      <t>リヨウシャ</t>
    </rPh>
    <rPh sb="15" eb="17">
      <t>ニンスウ</t>
    </rPh>
    <rPh sb="18" eb="20">
      <t>ガッチ</t>
    </rPh>
    <phoneticPr fontId="4"/>
  </si>
  <si>
    <t>氏名の欄には前年度に施設外支援を実施した利用者を記載すること。</t>
    <rPh sb="0" eb="2">
      <t>シメイ</t>
    </rPh>
    <rPh sb="3" eb="4">
      <t>ラン</t>
    </rPh>
    <rPh sb="6" eb="8">
      <t>ゼンネン</t>
    </rPh>
    <rPh sb="8" eb="9">
      <t>ド</t>
    </rPh>
    <rPh sb="10" eb="12">
      <t>シセツ</t>
    </rPh>
    <rPh sb="12" eb="13">
      <t>ガイ</t>
    </rPh>
    <rPh sb="13" eb="15">
      <t>シエン</t>
    </rPh>
    <rPh sb="16" eb="18">
      <t>ジッシ</t>
    </rPh>
    <rPh sb="20" eb="23">
      <t>リヨウシャ</t>
    </rPh>
    <rPh sb="24" eb="26">
      <t>キサイ</t>
    </rPh>
    <phoneticPr fontId="4"/>
  </si>
  <si>
    <t xml:space="preserve">例：４～９月までが定員１０人、１０月から定員を２０人に変更した場合
（６か月×１０人）＋（６か月×２０人）÷１２月＝１５人
</t>
    <rPh sb="0" eb="1">
      <t>レイ</t>
    </rPh>
    <rPh sb="5" eb="6">
      <t>ガツ</t>
    </rPh>
    <rPh sb="9" eb="11">
      <t>テイイン</t>
    </rPh>
    <rPh sb="13" eb="14">
      <t>ニン</t>
    </rPh>
    <rPh sb="17" eb="18">
      <t>ガツ</t>
    </rPh>
    <rPh sb="20" eb="22">
      <t>テイイン</t>
    </rPh>
    <rPh sb="25" eb="26">
      <t>ニン</t>
    </rPh>
    <rPh sb="27" eb="29">
      <t>ヘンコウ</t>
    </rPh>
    <rPh sb="31" eb="33">
      <t>バアイ</t>
    </rPh>
    <rPh sb="37" eb="38">
      <t>ゲツ</t>
    </rPh>
    <rPh sb="41" eb="42">
      <t>ニン</t>
    </rPh>
    <rPh sb="47" eb="48">
      <t>ゲツ</t>
    </rPh>
    <rPh sb="51" eb="52">
      <t>ニン</t>
    </rPh>
    <rPh sb="56" eb="57">
      <t>ツキ</t>
    </rPh>
    <rPh sb="60" eb="61">
      <t>ニン</t>
    </rPh>
    <phoneticPr fontId="4"/>
  </si>
  <si>
    <t>前年度の利用定員について年度中途に変更している場合は、平均利用定員を記入すること。</t>
    <phoneticPr fontId="4"/>
  </si>
  <si>
    <t>注</t>
    <rPh sb="0" eb="1">
      <t>チュウ</t>
    </rPh>
    <phoneticPr fontId="4"/>
  </si>
  <si>
    <t>求職活動等</t>
    <phoneticPr fontId="4"/>
  </si>
  <si>
    <t>職場実習等</t>
    <phoneticPr fontId="4"/>
  </si>
  <si>
    <t>Ｃ</t>
    <phoneticPr fontId="4"/>
  </si>
  <si>
    <t>施設外支援実施率　（　（Ｂ）／（Ａ）　）</t>
    <rPh sb="0" eb="3">
      <t>シセツガイ</t>
    </rPh>
    <rPh sb="3" eb="5">
      <t>シエン</t>
    </rPh>
    <rPh sb="5" eb="7">
      <t>ジッシ</t>
    </rPh>
    <rPh sb="7" eb="8">
      <t>リツ</t>
    </rPh>
    <phoneticPr fontId="4"/>
  </si>
  <si>
    <t>Ｂ</t>
    <phoneticPr fontId="4"/>
  </si>
  <si>
    <t>うち施設外支援実施利用者</t>
    <rPh sb="2" eb="5">
      <t>シセツガイ</t>
    </rPh>
    <rPh sb="5" eb="7">
      <t>シエン</t>
    </rPh>
    <rPh sb="7" eb="9">
      <t>ジッシ</t>
    </rPh>
    <rPh sb="9" eb="12">
      <t>リヨウシャ</t>
    </rPh>
    <phoneticPr fontId="4"/>
  </si>
  <si>
    <t>Ａ</t>
    <phoneticPr fontId="4"/>
  </si>
  <si>
    <t>当該施設の前年度の利用定員</t>
    <rPh sb="0" eb="2">
      <t>トウガイ</t>
    </rPh>
    <rPh sb="2" eb="4">
      <t>シセツ</t>
    </rPh>
    <rPh sb="5" eb="8">
      <t>ゼンネンド</t>
    </rPh>
    <rPh sb="9" eb="11">
      <t>リヨウ</t>
    </rPh>
    <rPh sb="11" eb="13">
      <t>テイイン</t>
    </rPh>
    <phoneticPr fontId="4"/>
  </si>
  <si>
    <t>（適用年月日：　　　　年　　月　　日）</t>
    <rPh sb="1" eb="3">
      <t>テキヨウ</t>
    </rPh>
    <rPh sb="3" eb="6">
      <t>ネンガッピ</t>
    </rPh>
    <rPh sb="11" eb="12">
      <t>ネン</t>
    </rPh>
    <rPh sb="14" eb="15">
      <t>ガツ</t>
    </rPh>
    <rPh sb="17" eb="18">
      <t>ニチ</t>
    </rPh>
    <phoneticPr fontId="4"/>
  </si>
  <si>
    <t>継続</t>
    <rPh sb="0" eb="2">
      <t>ケイゾク</t>
    </rPh>
    <phoneticPr fontId="4"/>
  </si>
  <si>
    <t>□</t>
    <phoneticPr fontId="4"/>
  </si>
  <si>
    <t>変更</t>
    <rPh sb="0" eb="2">
      <t>ヘンコウ</t>
    </rPh>
    <phoneticPr fontId="4"/>
  </si>
  <si>
    <t>新規</t>
    <rPh sb="0" eb="2">
      <t>シンキ</t>
    </rPh>
    <phoneticPr fontId="4"/>
  </si>
  <si>
    <t>　前年度における施設外支援の実施状況について、次のとおり届け出ます。</t>
    <rPh sb="1" eb="4">
      <t>ゼンネンド</t>
    </rPh>
    <rPh sb="8" eb="10">
      <t>シセツ</t>
    </rPh>
    <rPh sb="10" eb="11">
      <t>ガイ</t>
    </rPh>
    <rPh sb="11" eb="13">
      <t>シエン</t>
    </rPh>
    <rPh sb="14" eb="16">
      <t>ジッシ</t>
    </rPh>
    <rPh sb="16" eb="18">
      <t>ジョウキョウ</t>
    </rPh>
    <rPh sb="23" eb="24">
      <t>ツギ</t>
    </rPh>
    <rPh sb="28" eb="29">
      <t>トド</t>
    </rPh>
    <rPh sb="30" eb="31">
      <t>デ</t>
    </rPh>
    <phoneticPr fontId="4"/>
  </si>
  <si>
    <t>サービス種別</t>
    <rPh sb="4" eb="6">
      <t>シュベツ</t>
    </rPh>
    <phoneticPr fontId="4"/>
  </si>
  <si>
    <t>所在地</t>
    <rPh sb="0" eb="3">
      <t>ショザイチ</t>
    </rPh>
    <phoneticPr fontId="4"/>
  </si>
  <si>
    <t>名称</t>
    <rPh sb="0" eb="2">
      <t>メイショウ</t>
    </rPh>
    <phoneticPr fontId="4"/>
  </si>
  <si>
    <t>（事業所）</t>
    <rPh sb="1" eb="4">
      <t>ジギョウショ</t>
    </rPh>
    <phoneticPr fontId="4"/>
  </si>
  <si>
    <t>日</t>
    <rPh sb="0" eb="1">
      <t>ニチ</t>
    </rPh>
    <phoneticPr fontId="4"/>
  </si>
  <si>
    <t>月</t>
    <rPh sb="0" eb="1">
      <t>ツキ</t>
    </rPh>
    <phoneticPr fontId="4"/>
  </si>
  <si>
    <t>年</t>
    <rPh sb="0" eb="1">
      <t>ネン</t>
    </rPh>
    <phoneticPr fontId="4"/>
  </si>
  <si>
    <t>移行準備支援体制加算に係る届出書</t>
    <rPh sb="0" eb="2">
      <t>イコウ</t>
    </rPh>
    <rPh sb="2" eb="4">
      <t>ジュンビ</t>
    </rPh>
    <rPh sb="4" eb="6">
      <t>シエン</t>
    </rPh>
    <rPh sb="6" eb="8">
      <t>タイセイ</t>
    </rPh>
    <rPh sb="8" eb="10">
      <t>カサン</t>
    </rPh>
    <rPh sb="11" eb="12">
      <t>カカ</t>
    </rPh>
    <rPh sb="13" eb="16">
      <t>トドケデショ</t>
    </rPh>
    <phoneticPr fontId="4"/>
  </si>
  <si>
    <t>様式14-36</t>
    <rPh sb="0" eb="2">
      <t>ヨウシキ</t>
    </rPh>
    <phoneticPr fontId="9"/>
  </si>
  <si>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4"/>
  </si>
  <si>
    <t>　　　　　　（２）第１号職場適応援助者養成研修</t>
    <rPh sb="9" eb="10">
      <t>ダイ</t>
    </rPh>
    <rPh sb="11" eb="12">
      <t>ゴウ</t>
    </rPh>
    <rPh sb="12" eb="14">
      <t>ショクバ</t>
    </rPh>
    <rPh sb="14" eb="16">
      <t>テキオウ</t>
    </rPh>
    <rPh sb="16" eb="19">
      <t>エンジョシャ</t>
    </rPh>
    <rPh sb="19" eb="21">
      <t>ヨウセイ</t>
    </rPh>
    <rPh sb="21" eb="23">
      <t>ケンシュウ</t>
    </rPh>
    <phoneticPr fontId="4"/>
  </si>
  <si>
    <t>　　　　　　（１）地域障害者職業センターが実施する就労支援員向けの研修</t>
    <rPh sb="9" eb="11">
      <t>チイキ</t>
    </rPh>
    <rPh sb="11" eb="13">
      <t>ショウガイ</t>
    </rPh>
    <rPh sb="13" eb="14">
      <t>シャ</t>
    </rPh>
    <rPh sb="14" eb="16">
      <t>ショクギョウ</t>
    </rPh>
    <rPh sb="21" eb="23">
      <t>ジッシ</t>
    </rPh>
    <rPh sb="25" eb="27">
      <t>シュウロウ</t>
    </rPh>
    <rPh sb="27" eb="29">
      <t>シエン</t>
    </rPh>
    <rPh sb="29" eb="30">
      <t>イン</t>
    </rPh>
    <rPh sb="30" eb="31">
      <t>ム</t>
    </rPh>
    <rPh sb="33" eb="35">
      <t>ケンシュウ</t>
    </rPh>
    <phoneticPr fontId="4"/>
  </si>
  <si>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4"/>
  </si>
  <si>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4"/>
  </si>
  <si>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4"/>
  </si>
  <si>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4"/>
  </si>
  <si>
    <t>　　　　　　　　　　年　　　　　　月　　　　　　日</t>
    <rPh sb="10" eb="11">
      <t>ネン</t>
    </rPh>
    <rPh sb="17" eb="18">
      <t>ガツ</t>
    </rPh>
    <rPh sb="24" eb="25">
      <t>ニチ</t>
    </rPh>
    <phoneticPr fontId="4"/>
  </si>
  <si>
    <t>研修修了年月日</t>
    <rPh sb="0" eb="2">
      <t>ケンシュウ</t>
    </rPh>
    <rPh sb="2" eb="4">
      <t>シュウリョウ</t>
    </rPh>
    <rPh sb="4" eb="7">
      <t>ネンガッピ</t>
    </rPh>
    <phoneticPr fontId="4"/>
  </si>
  <si>
    <t>研修名</t>
    <rPh sb="0" eb="2">
      <t>ケンシュウ</t>
    </rPh>
    <rPh sb="2" eb="3">
      <t>メイ</t>
    </rPh>
    <phoneticPr fontId="4"/>
  </si>
  <si>
    <t>職名（　　　　　　　　　　　　　　　　　）</t>
    <rPh sb="0" eb="2">
      <t>ショクメイ</t>
    </rPh>
    <phoneticPr fontId="4"/>
  </si>
  <si>
    <t>業務内容</t>
    <rPh sb="0" eb="2">
      <t>ギョウム</t>
    </rPh>
    <rPh sb="2" eb="4">
      <t>ナイヨウ</t>
    </rPh>
    <phoneticPr fontId="4"/>
  </si>
  <si>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4"/>
  </si>
  <si>
    <t>実務経験期間</t>
    <rPh sb="0" eb="2">
      <t>ジツム</t>
    </rPh>
    <rPh sb="2" eb="4">
      <t>ケイケン</t>
    </rPh>
    <rPh sb="4" eb="6">
      <t>キカン</t>
    </rPh>
    <phoneticPr fontId="4"/>
  </si>
  <si>
    <t>施設・事業所の種別　（　　　　　　　　　　　　　　　　　　　　　　　　　　　　　　　　）</t>
    <rPh sb="0" eb="2">
      <t>シセツ</t>
    </rPh>
    <rPh sb="3" eb="6">
      <t>ジギョウショ</t>
    </rPh>
    <rPh sb="7" eb="9">
      <t>シュベツ</t>
    </rPh>
    <phoneticPr fontId="4"/>
  </si>
  <si>
    <t>実務経験の施設又は
事業所名</t>
    <rPh sb="0" eb="2">
      <t>ジツム</t>
    </rPh>
    <rPh sb="2" eb="4">
      <t>ケイケン</t>
    </rPh>
    <rPh sb="5" eb="7">
      <t>シセツ</t>
    </rPh>
    <rPh sb="7" eb="8">
      <t>マタ</t>
    </rPh>
    <rPh sb="10" eb="13">
      <t>ジギョウショ</t>
    </rPh>
    <rPh sb="13" eb="14">
      <t>メイ</t>
    </rPh>
    <phoneticPr fontId="4"/>
  </si>
  <si>
    <t>現住所</t>
    <rPh sb="0" eb="3">
      <t>ゲンジュウショ</t>
    </rPh>
    <phoneticPr fontId="4"/>
  </si>
  <si>
    <t>　　　　　　　　　　　　　　　　　　　　　　　　　　　　　　　　　　　　　　（生年月日　　　　年　　　　　　月　　　　　　日）</t>
    <rPh sb="39" eb="41">
      <t>セイネン</t>
    </rPh>
    <rPh sb="41" eb="43">
      <t>ガッピ</t>
    </rPh>
    <rPh sb="47" eb="48">
      <t>ネン</t>
    </rPh>
    <rPh sb="54" eb="55">
      <t>ガツ</t>
    </rPh>
    <rPh sb="61" eb="62">
      <t>ニチ</t>
    </rPh>
    <phoneticPr fontId="4"/>
  </si>
  <si>
    <t>氏名　</t>
    <rPh sb="0" eb="2">
      <t>シメイ</t>
    </rPh>
    <phoneticPr fontId="4"/>
  </si>
  <si>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4"/>
  </si>
  <si>
    <t>　　　　　　　　印</t>
    <rPh sb="8" eb="9">
      <t>イン</t>
    </rPh>
    <phoneticPr fontId="4"/>
  </si>
  <si>
    <t>代表者氏名</t>
    <rPh sb="0" eb="3">
      <t>ダイヒョウシャ</t>
    </rPh>
    <rPh sb="3" eb="5">
      <t>シメイ</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</si>
  <si>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</si>
  <si>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様</t>
    <rPh sb="0" eb="1">
      <t>サマ</t>
    </rPh>
    <phoneticPr fontId="4"/>
  </si>
  <si>
    <t>いわき市長　　</t>
    <rPh sb="3" eb="5">
      <t>シチョウ</t>
    </rPh>
    <phoneticPr fontId="4"/>
  </si>
  <si>
    <t>番　　　　　　　　号</t>
    <rPh sb="0" eb="1">
      <t>バン</t>
    </rPh>
    <rPh sb="9" eb="10">
      <t>ゴウ</t>
    </rPh>
    <phoneticPr fontId="4"/>
  </si>
  <si>
    <t>実務経験及び研修証明書（就労支援関係研修修了加算）</t>
    <rPh sb="0" eb="2">
      <t>ジツム</t>
    </rPh>
    <rPh sb="2" eb="4">
      <t>ケイケン</t>
    </rPh>
    <rPh sb="4" eb="5">
      <t>オヨ</t>
    </rPh>
    <rPh sb="6" eb="8">
      <t>ケンシュウ</t>
    </rPh>
    <rPh sb="8" eb="11">
      <t>ショウメイショ</t>
    </rPh>
    <rPh sb="12" eb="14">
      <t>シュウロウ</t>
    </rPh>
    <rPh sb="14" eb="16">
      <t>シエン</t>
    </rPh>
    <rPh sb="16" eb="18">
      <t>カンケイ</t>
    </rPh>
    <rPh sb="18" eb="20">
      <t>ケンシュウ</t>
    </rPh>
    <rPh sb="20" eb="22">
      <t>シュウリョウ</t>
    </rPh>
    <rPh sb="22" eb="24">
      <t>カサン</t>
    </rPh>
    <phoneticPr fontId="4"/>
  </si>
  <si>
    <t>様式14-38</t>
    <rPh sb="0" eb="2">
      <t>ヨウシキ</t>
    </rPh>
    <phoneticPr fontId="4"/>
  </si>
  <si>
    <t>　　　　　　　　　年　　　　　　月　　　　　　　日</t>
    <rPh sb="9" eb="10">
      <t>ネン</t>
    </rPh>
    <rPh sb="16" eb="17">
      <t>ガツ</t>
    </rPh>
    <rPh sb="24" eb="25">
      <t>ニチ</t>
    </rPh>
    <phoneticPr fontId="4"/>
  </si>
  <si>
    <t>H27.4</t>
    <phoneticPr fontId="4"/>
  </si>
  <si>
    <r>
      <t>　　　　　　</t>
    </r>
    <r>
      <rPr>
        <u/>
        <sz val="11"/>
        <color indexed="8"/>
        <rFont val="ＭＳ Ｐゴシック"/>
        <family val="3"/>
        <charset val="128"/>
      </rPr>
      <t>（２）第１号職場適応援助者養成研修</t>
    </r>
    <rPh sb="9" eb="10">
      <t>ダイ</t>
    </rPh>
    <rPh sb="11" eb="12">
      <t>ゴウ</t>
    </rPh>
    <rPh sb="12" eb="14">
      <t>ショクバ</t>
    </rPh>
    <rPh sb="14" eb="16">
      <t>テキオウ</t>
    </rPh>
    <rPh sb="16" eb="19">
      <t>エンジョシャ</t>
    </rPh>
    <rPh sb="19" eb="21">
      <t>ヨウセイ</t>
    </rPh>
    <rPh sb="21" eb="23">
      <t>ケンシュウ</t>
    </rPh>
    <phoneticPr fontId="4"/>
  </si>
  <si>
    <r>
      <t>　　　　　　</t>
    </r>
    <r>
      <rPr>
        <u/>
        <sz val="11"/>
        <color indexed="8"/>
        <rFont val="ＭＳ Ｐゴシック"/>
        <family val="3"/>
        <charset val="128"/>
      </rPr>
      <t>（１）地域障害者職業センターが実施する就労支援員向けの研修</t>
    </r>
    <rPh sb="9" eb="11">
      <t>チイキ</t>
    </rPh>
    <rPh sb="11" eb="13">
      <t>ショウガイ</t>
    </rPh>
    <rPh sb="13" eb="14">
      <t>シャ</t>
    </rPh>
    <rPh sb="14" eb="16">
      <t>ショクギョウ</t>
    </rPh>
    <rPh sb="21" eb="23">
      <t>ジッシ</t>
    </rPh>
    <rPh sb="25" eb="27">
      <t>シュウロウ</t>
    </rPh>
    <rPh sb="27" eb="29">
      <t>シエン</t>
    </rPh>
    <rPh sb="29" eb="30">
      <t>イン</t>
    </rPh>
    <rPh sb="30" eb="31">
      <t>ム</t>
    </rPh>
    <rPh sb="33" eb="35">
      <t>ケンシュウ</t>
    </rPh>
    <phoneticPr fontId="4"/>
  </si>
  <si>
    <t>第１号職場適応援助者研修</t>
    <rPh sb="0" eb="1">
      <t>ダイ</t>
    </rPh>
    <rPh sb="2" eb="3">
      <t>ゴウ</t>
    </rPh>
    <rPh sb="3" eb="5">
      <t>ショクバ</t>
    </rPh>
    <rPh sb="5" eb="7">
      <t>テキオウ</t>
    </rPh>
    <rPh sb="7" eb="10">
      <t>エンジョシャ</t>
    </rPh>
    <rPh sb="10" eb="12">
      <t>ケンシュウ</t>
    </rPh>
    <phoneticPr fontId="4"/>
  </si>
  <si>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4"/>
  </si>
  <si>
    <t>職名（就労支援員　　　　　　　　　　　　　）</t>
    <rPh sb="0" eb="2">
      <t>ショクメイ</t>
    </rPh>
    <rPh sb="3" eb="5">
      <t>シュウロウ</t>
    </rPh>
    <rPh sb="5" eb="7">
      <t>シエン</t>
    </rPh>
    <rPh sb="7" eb="8">
      <t>イン</t>
    </rPh>
    <phoneticPr fontId="4"/>
  </si>
  <si>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4"/>
  </si>
  <si>
    <t>施設・事業所の種別　（就労移行支援　　　　　　　　　　　　　　　　　　　　　　　　　　　　　　　　）</t>
    <rPh sb="0" eb="2">
      <t>シセツ</t>
    </rPh>
    <rPh sb="3" eb="6">
      <t>ジギョウショ</t>
    </rPh>
    <rPh sb="7" eb="9">
      <t>シュベツ</t>
    </rPh>
    <rPh sb="11" eb="13">
      <t>シュウロウ</t>
    </rPh>
    <rPh sb="13" eb="15">
      <t>イコウ</t>
    </rPh>
    <rPh sb="15" eb="17">
      <t>シエン</t>
    </rPh>
    <phoneticPr fontId="4"/>
  </si>
  <si>
    <t>○○工房</t>
    <rPh sb="2" eb="4">
      <t>コウボウ</t>
    </rPh>
    <phoneticPr fontId="4"/>
  </si>
  <si>
    <t>東京都中央区○○１－２－３</t>
    <rPh sb="0" eb="3">
      <t>トウキョウト</t>
    </rPh>
    <rPh sb="3" eb="6">
      <t>チュウオウク</t>
    </rPh>
    <phoneticPr fontId="4"/>
  </si>
  <si>
    <t>　　　　　　　　　　　　　　　　　　　　　　　　　　　　　　　　　　　　　　（生年月日　　○　年　　　　○　月　　　○　　日）</t>
    <rPh sb="39" eb="41">
      <t>セイネン</t>
    </rPh>
    <rPh sb="41" eb="43">
      <t>ガッピ</t>
    </rPh>
    <rPh sb="47" eb="48">
      <t>ネン</t>
    </rPh>
    <rPh sb="54" eb="55">
      <t>ガツ</t>
    </rPh>
    <rPh sb="61" eb="62">
      <t>ニチ</t>
    </rPh>
    <phoneticPr fontId="4"/>
  </si>
  <si>
    <t>03-0000-0000</t>
    <phoneticPr fontId="4"/>
  </si>
  <si>
    <t>　　　　　　　印</t>
    <rPh sb="7" eb="8">
      <t>イン</t>
    </rPh>
    <phoneticPr fontId="4"/>
  </si>
  <si>
    <t>社会福祉法人△△会　　　○○　　太郎</t>
    <rPh sb="0" eb="2">
      <t>シャカイ</t>
    </rPh>
    <rPh sb="2" eb="4">
      <t>フクシ</t>
    </rPh>
    <rPh sb="4" eb="6">
      <t>ホウジン</t>
    </rPh>
    <rPh sb="8" eb="9">
      <t>カイ</t>
    </rPh>
    <rPh sb="16" eb="18">
      <t>タロウ</t>
    </rPh>
    <phoneticPr fontId="4"/>
  </si>
  <si>
    <t>　　　　　　　　東京都千代田区大手町○○</t>
    <rPh sb="8" eb="11">
      <t>トウキョウト</t>
    </rPh>
    <rPh sb="11" eb="15">
      <t>チヨダク</t>
    </rPh>
    <rPh sb="15" eb="18">
      <t>オオテマチ</t>
    </rPh>
    <phoneticPr fontId="4"/>
  </si>
  <si>
    <r>
      <t>実務経験及び研修証明書</t>
    </r>
    <r>
      <rPr>
        <u/>
        <sz val="20"/>
        <color indexed="8"/>
        <rFont val="ＭＳ Ｐゴシック"/>
        <family val="3"/>
        <charset val="128"/>
      </rPr>
      <t>（就労支援関係研修修了加算）</t>
    </r>
    <rPh sb="0" eb="2">
      <t>ジツム</t>
    </rPh>
    <rPh sb="2" eb="4">
      <t>ケイケン</t>
    </rPh>
    <rPh sb="4" eb="5">
      <t>オヨ</t>
    </rPh>
    <rPh sb="6" eb="8">
      <t>ケンシュウ</t>
    </rPh>
    <rPh sb="8" eb="11">
      <t>ショウメイショ</t>
    </rPh>
    <rPh sb="12" eb="14">
      <t>シュウロウ</t>
    </rPh>
    <rPh sb="14" eb="16">
      <t>シエン</t>
    </rPh>
    <rPh sb="16" eb="18">
      <t>カンケイ</t>
    </rPh>
    <rPh sb="18" eb="20">
      <t>ケンシュウ</t>
    </rPh>
    <rPh sb="20" eb="22">
      <t>シュウリョウ</t>
    </rPh>
    <rPh sb="22" eb="24">
      <t>カサン</t>
    </rPh>
    <phoneticPr fontId="4"/>
  </si>
  <si>
    <t>　　　　　　　○年　　　　○　月　　　　○　日</t>
    <rPh sb="8" eb="9">
      <t>ネン</t>
    </rPh>
    <rPh sb="15" eb="16">
      <t>ガツ</t>
    </rPh>
    <rPh sb="22" eb="23">
      <t>ニチ</t>
    </rPh>
    <phoneticPr fontId="4"/>
  </si>
  <si>
    <t>　前年度の平均利用者数を踏まえた見直しの結果、加算を算定しないこととなるときは、速やかに変更届出書により届け出ること。</t>
    <rPh sb="44" eb="46">
      <t>ヘンコウ</t>
    </rPh>
    <phoneticPr fontId="4"/>
  </si>
  <si>
    <t>　「前年度の平均利用者数」の算出にあたっては、障害基礎年金の受給資格のない２０歳未満の利用者を除いて算出すること。（小数点第二位を四捨五入すること。）</t>
    <rPh sb="14" eb="16">
      <t>サンシュツ</t>
    </rPh>
    <rPh sb="23" eb="25">
      <t>ショウガイ</t>
    </rPh>
    <rPh sb="25" eb="27">
      <t>キソ</t>
    </rPh>
    <rPh sb="27" eb="29">
      <t>ネンキン</t>
    </rPh>
    <rPh sb="30" eb="32">
      <t>ジュキュウ</t>
    </rPh>
    <rPh sb="32" eb="34">
      <t>シカク</t>
    </rPh>
    <rPh sb="39" eb="40">
      <t>サイ</t>
    </rPh>
    <rPh sb="40" eb="42">
      <t>ミマン</t>
    </rPh>
    <rPh sb="43" eb="46">
      <t>リヨウシャ</t>
    </rPh>
    <rPh sb="47" eb="48">
      <t>ノゾ</t>
    </rPh>
    <rPh sb="50" eb="52">
      <t>サンシュツ</t>
    </rPh>
    <rPh sb="58" eb="60">
      <t>ショウスウ</t>
    </rPh>
    <rPh sb="60" eb="61">
      <t>テン</t>
    </rPh>
    <rPh sb="61" eb="62">
      <t>ダイ</t>
    </rPh>
    <rPh sb="62" eb="64">
      <t>ニイ</t>
    </rPh>
    <rPh sb="65" eb="69">
      <t>シシャゴニュウ</t>
    </rPh>
    <phoneticPr fontId="4"/>
  </si>
  <si>
    <t>　障害基礎年金１級受給者の受給者証等の写しを添付すること。</t>
    <rPh sb="1" eb="3">
      <t>ショウガイ</t>
    </rPh>
    <rPh sb="3" eb="5">
      <t>キソ</t>
    </rPh>
    <rPh sb="5" eb="7">
      <t>ネンキン</t>
    </rPh>
    <rPh sb="8" eb="9">
      <t>キュウ</t>
    </rPh>
    <rPh sb="9" eb="12">
      <t>ジュキュウシャ</t>
    </rPh>
    <rPh sb="13" eb="16">
      <t>ジュキュウシャ</t>
    </rPh>
    <rPh sb="16" eb="17">
      <t>ショウ</t>
    </rPh>
    <rPh sb="17" eb="18">
      <t>トウ</t>
    </rPh>
    <rPh sb="19" eb="20">
      <t>ウツ</t>
    </rPh>
    <rPh sb="22" eb="24">
      <t>テンプ</t>
    </rPh>
    <phoneticPr fontId="4"/>
  </si>
  <si>
    <t>　前年度の利用状況を記した「平均利用者数算定シート」を、利用者全体分及び障害基礎年金１級受給者分それぞれ添付すること。</t>
    <rPh sb="14" eb="16">
      <t>ヘイキン</t>
    </rPh>
    <rPh sb="16" eb="19">
      <t>リヨウシャ</t>
    </rPh>
    <rPh sb="19" eb="20">
      <t>スウ</t>
    </rPh>
    <rPh sb="20" eb="22">
      <t>サンテイ</t>
    </rPh>
    <rPh sb="28" eb="31">
      <t>リヨウシャ</t>
    </rPh>
    <rPh sb="31" eb="33">
      <t>ゼンタイ</t>
    </rPh>
    <rPh sb="33" eb="34">
      <t>ブン</t>
    </rPh>
    <rPh sb="34" eb="35">
      <t>オヨ</t>
    </rPh>
    <rPh sb="36" eb="38">
      <t>ショウガイ</t>
    </rPh>
    <rPh sb="38" eb="40">
      <t>キソ</t>
    </rPh>
    <rPh sb="40" eb="41">
      <t>ネン</t>
    </rPh>
    <rPh sb="41" eb="42">
      <t>キン</t>
    </rPh>
    <rPh sb="43" eb="44">
      <t>キュウ</t>
    </rPh>
    <rPh sb="44" eb="47">
      <t>ジュキュウシャ</t>
    </rPh>
    <rPh sb="47" eb="48">
      <t>ブン</t>
    </rPh>
    <phoneticPr fontId="4"/>
  </si>
  <si>
    <t>（Ⅱ）２５％～５０％</t>
    <phoneticPr fontId="4"/>
  </si>
  <si>
    <t>（Ⅰ）５０％～</t>
    <phoneticPr fontId="4"/>
  </si>
  <si>
    <t>重度者支援体制
加算区分</t>
    <phoneticPr fontId="4"/>
  </si>
  <si>
    <t>（Ｄ）</t>
    <phoneticPr fontId="4"/>
  </si>
  <si>
    <t>％</t>
    <phoneticPr fontId="4"/>
  </si>
  <si>
    <t>重度者割合
（Ｃ／Ｂ×１００）</t>
    <rPh sb="0" eb="3">
      <t>ジュウドシャ</t>
    </rPh>
    <rPh sb="3" eb="5">
      <t>ワリアイ</t>
    </rPh>
    <phoneticPr fontId="4"/>
  </si>
  <si>
    <t>月</t>
  </si>
  <si>
    <t>開所日数</t>
    <rPh sb="0" eb="2">
      <t>カイショ</t>
    </rPh>
    <rPh sb="2" eb="4">
      <t>ニッスウ</t>
    </rPh>
    <phoneticPr fontId="4"/>
  </si>
  <si>
    <t>延べ利用者数</t>
    <rPh sb="0" eb="1">
      <t>ノ</t>
    </rPh>
    <rPh sb="2" eb="5">
      <t>リヨウシャ</t>
    </rPh>
    <rPh sb="5" eb="6">
      <t>スウ</t>
    </rPh>
    <phoneticPr fontId="4"/>
  </si>
  <si>
    <t>（Ｃ）</t>
    <phoneticPr fontId="4"/>
  </si>
  <si>
    <t>Ｂのうち障害基礎年金１級を受給する前年度の平均利用者数</t>
    <rPh sb="4" eb="6">
      <t>ショウガイ</t>
    </rPh>
    <rPh sb="6" eb="8">
      <t>キソ</t>
    </rPh>
    <rPh sb="8" eb="10">
      <t>ネンキン</t>
    </rPh>
    <rPh sb="11" eb="12">
      <t>キュウ</t>
    </rPh>
    <rPh sb="13" eb="15">
      <t>ジュキュウ</t>
    </rPh>
    <phoneticPr fontId="4"/>
  </si>
  <si>
    <t>（Ｂ）</t>
    <phoneticPr fontId="4"/>
  </si>
  <si>
    <t>前年度の平均利用者数</t>
    <phoneticPr fontId="4"/>
  </si>
  <si>
    <t>（Ａ）</t>
    <phoneticPr fontId="4"/>
  </si>
  <si>
    <t>事業所の利用定員</t>
    <rPh sb="0" eb="3">
      <t>ジギョウショ</t>
    </rPh>
    <rPh sb="4" eb="6">
      <t>リヨウ</t>
    </rPh>
    <rPh sb="6" eb="8">
      <t>テイイン</t>
    </rPh>
    <phoneticPr fontId="4"/>
  </si>
  <si>
    <r>
      <t>終了</t>
    </r>
    <r>
      <rPr>
        <sz val="10"/>
        <rFont val="ＭＳ Ｐ明朝"/>
        <family val="1"/>
        <charset val="128"/>
      </rPr>
      <t>→変更届を提出</t>
    </r>
    <rPh sb="0" eb="2">
      <t>シュウリョウ</t>
    </rPh>
    <rPh sb="3" eb="5">
      <t>ヘンコウ</t>
    </rPh>
    <rPh sb="5" eb="6">
      <t>トドケ</t>
    </rPh>
    <rPh sb="7" eb="9">
      <t>テイシュツ</t>
    </rPh>
    <phoneticPr fontId="4"/>
  </si>
  <si>
    <r>
      <t>変更</t>
    </r>
    <r>
      <rPr>
        <sz val="10"/>
        <rFont val="ＭＳ Ｐ明朝"/>
        <family val="1"/>
        <charset val="128"/>
      </rPr>
      <t>→本書（及び変更届）を提出</t>
    </r>
    <rPh sb="0" eb="2">
      <t>ヘンコウ</t>
    </rPh>
    <rPh sb="3" eb="4">
      <t>ホン</t>
    </rPh>
    <rPh sb="5" eb="6">
      <t>トドケショ</t>
    </rPh>
    <rPh sb="6" eb="7">
      <t>オヨ</t>
    </rPh>
    <rPh sb="8" eb="10">
      <t>ヘンコウ</t>
    </rPh>
    <rPh sb="10" eb="11">
      <t>トドケ</t>
    </rPh>
    <rPh sb="13" eb="15">
      <t>テイシュツ</t>
    </rPh>
    <phoneticPr fontId="4"/>
  </si>
  <si>
    <t>※前年度の平均利用者数を踏まえた見直し</t>
    <rPh sb="16" eb="18">
      <t>ミナオ</t>
    </rPh>
    <phoneticPr fontId="4"/>
  </si>
  <si>
    <t>（適用年月日：    　　年　　月　　日）</t>
    <rPh sb="1" eb="3">
      <t>テキヨウ</t>
    </rPh>
    <rPh sb="3" eb="6">
      <t>ネンガッピ</t>
    </rPh>
    <rPh sb="13" eb="14">
      <t>ネン</t>
    </rPh>
    <rPh sb="16" eb="17">
      <t>ガツ</t>
    </rPh>
    <rPh sb="19" eb="20">
      <t>ニチ</t>
    </rPh>
    <phoneticPr fontId="4"/>
  </si>
  <si>
    <t>届　出　区　分</t>
    <rPh sb="0" eb="1">
      <t>トドケ</t>
    </rPh>
    <rPh sb="2" eb="3">
      <t>デ</t>
    </rPh>
    <rPh sb="4" eb="5">
      <t>ク</t>
    </rPh>
    <rPh sb="6" eb="7">
      <t>ブン</t>
    </rPh>
    <phoneticPr fontId="4"/>
  </si>
  <si>
    <t>重度者支援体制加算について、次のとおり届け出ます。</t>
    <rPh sb="0" eb="3">
      <t>ジュウドシャ</t>
    </rPh>
    <rPh sb="3" eb="5">
      <t>シエン</t>
    </rPh>
    <rPh sb="5" eb="7">
      <t>タイセイ</t>
    </rPh>
    <rPh sb="7" eb="9">
      <t>カサン</t>
    </rPh>
    <rPh sb="14" eb="15">
      <t>ツギ</t>
    </rPh>
    <rPh sb="19" eb="20">
      <t>トド</t>
    </rPh>
    <rPh sb="21" eb="22">
      <t>デ</t>
    </rPh>
    <phoneticPr fontId="4"/>
  </si>
  <si>
    <t>（就労継続支援Ａ型・Ｂ型）</t>
    <rPh sb="1" eb="3">
      <t>シュウロウ</t>
    </rPh>
    <rPh sb="3" eb="5">
      <t>ケイゾク</t>
    </rPh>
    <rPh sb="5" eb="7">
      <t>シエン</t>
    </rPh>
    <rPh sb="8" eb="9">
      <t>ガタ</t>
    </rPh>
    <rPh sb="11" eb="12">
      <t>カタ</t>
    </rPh>
    <phoneticPr fontId="4"/>
  </si>
  <si>
    <t>重度者支援体制加算に係る届出書</t>
    <rPh sb="0" eb="3">
      <t>ジュウドシャ</t>
    </rPh>
    <rPh sb="3" eb="5">
      <t>シエン</t>
    </rPh>
    <rPh sb="5" eb="7">
      <t>タイセイ</t>
    </rPh>
    <rPh sb="7" eb="9">
      <t>カサン</t>
    </rPh>
    <rPh sb="10" eb="11">
      <t>カカ</t>
    </rPh>
    <rPh sb="12" eb="15">
      <t>トドケデショ</t>
    </rPh>
    <phoneticPr fontId="4"/>
  </si>
  <si>
    <t>様式14－39</t>
    <rPh sb="0" eb="2">
      <t>ヨウシキ</t>
    </rPh>
    <phoneticPr fontId="4"/>
  </si>
  <si>
    <t>■</t>
    <phoneticPr fontId="4"/>
  </si>
  <si>
    <t>令和</t>
    <rPh sb="0" eb="1">
      <t>レイ</t>
    </rPh>
    <rPh sb="1" eb="2">
      <t>ワ</t>
    </rPh>
    <phoneticPr fontId="4"/>
  </si>
  <si>
    <t>（適用年月日：令和４年 ４月 1日）</t>
    <rPh sb="1" eb="3">
      <t>テキヨウ</t>
    </rPh>
    <rPh sb="3" eb="6">
      <t>ネンガッピ</t>
    </rPh>
    <rPh sb="7" eb="8">
      <t>レイ</t>
    </rPh>
    <rPh sb="8" eb="9">
      <t>ワ</t>
    </rPh>
    <rPh sb="10" eb="11">
      <t>ネン</t>
    </rPh>
    <rPh sb="13" eb="14">
      <t>ガツ</t>
    </rPh>
    <rPh sb="16" eb="17">
      <t>ニチ</t>
    </rPh>
    <phoneticPr fontId="4"/>
  </si>
  <si>
    <t>注　賃金向上計画は経営改善計画書を作成している場合は省略することも可能とする。
　　ただし、計画の内容が現実的に達成する可能性があるのかどうかしっかりと確認すること。</t>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4"/>
  </si>
  <si>
    <t>有　・　無</t>
    <rPh sb="0" eb="1">
      <t>ア</t>
    </rPh>
    <rPh sb="4" eb="5">
      <t>ナ</t>
    </rPh>
    <phoneticPr fontId="4"/>
  </si>
  <si>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4"/>
  </si>
  <si>
    <t>　５　キャリアアップの措置</t>
    <rPh sb="11" eb="13">
      <t>ソチ</t>
    </rPh>
    <phoneticPr fontId="4"/>
  </si>
  <si>
    <t>　賃金向上計画を作成していること。</t>
    <rPh sb="1" eb="3">
      <t>チンギン</t>
    </rPh>
    <rPh sb="3" eb="5">
      <t>コウジョウ</t>
    </rPh>
    <rPh sb="5" eb="7">
      <t>ケイカク</t>
    </rPh>
    <rPh sb="8" eb="10">
      <t>サクセイ</t>
    </rPh>
    <phoneticPr fontId="4"/>
  </si>
  <si>
    <t>　４　計画作成状況</t>
    <rPh sb="3" eb="5">
      <t>ケイカク</t>
    </rPh>
    <rPh sb="5" eb="7">
      <t>サクセイ</t>
    </rPh>
    <rPh sb="7" eb="9">
      <t>ジョウキョウ</t>
    </rPh>
    <phoneticPr fontId="4"/>
  </si>
  <si>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4"/>
  </si>
  <si>
    <t>　３　人員配置</t>
    <rPh sb="3" eb="5">
      <t>ジンイン</t>
    </rPh>
    <rPh sb="5" eb="7">
      <t>ハイチ</t>
    </rPh>
    <phoneticPr fontId="4"/>
  </si>
  <si>
    <t>　1　新規　　　　2　継続　　　　3　変更　　　　4　終了</t>
    <rPh sb="11" eb="13">
      <t>ケイゾク</t>
    </rPh>
    <phoneticPr fontId="4"/>
  </si>
  <si>
    <t>　２　異動区分</t>
    <rPh sb="3" eb="5">
      <t>イドウ</t>
    </rPh>
    <rPh sb="5" eb="7">
      <t>クブン</t>
    </rPh>
    <phoneticPr fontId="4"/>
  </si>
  <si>
    <t>　１　事業所名</t>
    <rPh sb="3" eb="6">
      <t>ジギョウショ</t>
    </rPh>
    <rPh sb="6" eb="7">
      <t>メイ</t>
    </rPh>
    <phoneticPr fontId="4"/>
  </si>
  <si>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4"/>
  </si>
  <si>
    <t>様式14-40</t>
    <rPh sb="0" eb="2">
      <t>ヨウシキ</t>
    </rPh>
    <phoneticPr fontId="4"/>
  </si>
  <si>
    <t>注3：目標工賃達成指導員加算を算定する場合に作成し、都道府県知事等に届け出ること。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2" eb="33">
      <t>トウ</t>
    </rPh>
    <rPh sb="34" eb="35">
      <t>トド</t>
    </rPh>
    <rPh sb="36" eb="37">
      <t>デ</t>
    </rPh>
    <phoneticPr fontId="4"/>
  </si>
  <si>
    <t>注2：(B)は前年度の利用者数の平均値を7.5で除して得た数とする。(C)は前年度の利用者数の平均値を6で除して得たとする。</t>
    <rPh sb="0" eb="1">
      <t>チュウ</t>
    </rPh>
    <rPh sb="7" eb="10">
      <t>ゼンネンド</t>
    </rPh>
    <rPh sb="11" eb="13">
      <t>リヨウ</t>
    </rPh>
    <rPh sb="13" eb="14">
      <t>シャ</t>
    </rPh>
    <rPh sb="14" eb="15">
      <t>スウ</t>
    </rPh>
    <rPh sb="16" eb="19">
      <t>ヘイキンチ</t>
    </rPh>
    <rPh sb="24" eb="25">
      <t>ジョ</t>
    </rPh>
    <rPh sb="27" eb="28">
      <t>エ</t>
    </rPh>
    <rPh sb="29" eb="30">
      <t>カズ</t>
    </rPh>
    <rPh sb="38" eb="41">
      <t>ゼンネンド</t>
    </rPh>
    <rPh sb="42" eb="44">
      <t>リヨウ</t>
    </rPh>
    <rPh sb="44" eb="45">
      <t>シャ</t>
    </rPh>
    <rPh sb="45" eb="46">
      <t>スウ</t>
    </rPh>
    <rPh sb="47" eb="50">
      <t>ヘイキンチ</t>
    </rPh>
    <rPh sb="53" eb="54">
      <t>ジョ</t>
    </rPh>
    <rPh sb="56" eb="57">
      <t>エ</t>
    </rPh>
    <phoneticPr fontId="4"/>
  </si>
  <si>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4"/>
  </si>
  <si>
    <t>①＋②</t>
    <phoneticPr fontId="4"/>
  </si>
  <si>
    <t>(C)≦</t>
    <phoneticPr fontId="4"/>
  </si>
  <si>
    <t>職業指導員及び生活支援員に目標工賃達成指導員を加えた常勤換算後の人数</t>
    <rPh sb="26" eb="28">
      <t>ジョウキン</t>
    </rPh>
    <rPh sb="28" eb="30">
      <t>カンサン</t>
    </rPh>
    <rPh sb="30" eb="31">
      <t>ゴ</t>
    </rPh>
    <rPh sb="32" eb="34">
      <t>ニンズウ</t>
    </rPh>
    <phoneticPr fontId="4"/>
  </si>
  <si>
    <t>②</t>
    <phoneticPr fontId="4"/>
  </si>
  <si>
    <t>常勤換算1.0≦</t>
    <rPh sb="0" eb="2">
      <t>ジョウキン</t>
    </rPh>
    <rPh sb="2" eb="4">
      <t>カンサン</t>
    </rPh>
    <phoneticPr fontId="4"/>
  </si>
  <si>
    <t>常勤換算後の人数</t>
    <rPh sb="0" eb="2">
      <t>ジョウキン</t>
    </rPh>
    <rPh sb="2" eb="4">
      <t>カンサン</t>
    </rPh>
    <rPh sb="4" eb="5">
      <t>ゴ</t>
    </rPh>
    <rPh sb="6" eb="8">
      <t>ニンズウ</t>
    </rPh>
    <phoneticPr fontId="4"/>
  </si>
  <si>
    <t>目標工賃達成指導員の氏名</t>
    <rPh sb="0" eb="2">
      <t>モクヒョウ</t>
    </rPh>
    <rPh sb="2" eb="4">
      <t>コウチン</t>
    </rPh>
    <rPh sb="4" eb="6">
      <t>タッセイ</t>
    </rPh>
    <rPh sb="6" eb="9">
      <t>シドウイン</t>
    </rPh>
    <rPh sb="10" eb="12">
      <t>シメイ</t>
    </rPh>
    <phoneticPr fontId="4"/>
  </si>
  <si>
    <t>①</t>
    <phoneticPr fontId="4"/>
  </si>
  <si>
    <t>(B)≦</t>
    <phoneticPr fontId="4"/>
  </si>
  <si>
    <t>職業指導員及び生活支援員の氏名　</t>
    <rPh sb="0" eb="2">
      <t>ショクギョウ</t>
    </rPh>
    <rPh sb="2" eb="5">
      <t>シドウイン</t>
    </rPh>
    <rPh sb="5" eb="6">
      <t>オヨ</t>
    </rPh>
    <rPh sb="7" eb="9">
      <t>セイカツ</t>
    </rPh>
    <rPh sb="9" eb="12">
      <t>シエンイン</t>
    </rPh>
    <rPh sb="13" eb="15">
      <t>シメイ</t>
    </rPh>
    <phoneticPr fontId="4"/>
  </si>
  <si>
    <t>職業指導員及び生活支援員に目標工賃達成指導員を加えた数｛(A)÷6｝・・・・(C)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4"/>
  </si>
  <si>
    <t>職業指導員及び生活支援員の数｛(A)÷7.5｝・・・・(B)　　　</t>
    <rPh sb="0" eb="2">
      <t>ショクギョウ</t>
    </rPh>
    <rPh sb="2" eb="5">
      <t>シドウイン</t>
    </rPh>
    <rPh sb="5" eb="6">
      <t>オヨ</t>
    </rPh>
    <rPh sb="7" eb="9">
      <t>セイカツ</t>
    </rPh>
    <rPh sb="9" eb="12">
      <t>シエンイン</t>
    </rPh>
    <rPh sb="13" eb="14">
      <t>カズ</t>
    </rPh>
    <phoneticPr fontId="4"/>
  </si>
  <si>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4"/>
  </si>
  <si>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4"/>
  </si>
  <si>
    <t>様式14-41</t>
    <rPh sb="0" eb="2">
      <t>ヨウシキ</t>
    </rPh>
    <phoneticPr fontId="4"/>
  </si>
  <si>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4"/>
  </si>
  <si>
    <t>B</t>
    <phoneticPr fontId="4"/>
  </si>
  <si>
    <t>A</t>
    <phoneticPr fontId="4"/>
  </si>
  <si>
    <t>E</t>
    <phoneticPr fontId="4"/>
  </si>
  <si>
    <t>D</t>
    <phoneticPr fontId="4"/>
  </si>
  <si>
    <t>C</t>
    <phoneticPr fontId="4"/>
  </si>
  <si>
    <t>5人</t>
    <rPh sb="1" eb="2">
      <t>ニン</t>
    </rPh>
    <phoneticPr fontId="4"/>
  </si>
  <si>
    <t>4人</t>
    <rPh sb="1" eb="2">
      <t>ニン</t>
    </rPh>
    <phoneticPr fontId="4"/>
  </si>
  <si>
    <t>30人</t>
    <rPh sb="2" eb="3">
      <t>ニン</t>
    </rPh>
    <phoneticPr fontId="4"/>
  </si>
  <si>
    <t>　　　　　　　　年　　月　　日</t>
    <rPh sb="8" eb="9">
      <t>ネン</t>
    </rPh>
    <rPh sb="11" eb="12">
      <t>ガツ</t>
    </rPh>
    <rPh sb="14" eb="15">
      <t>ニチ</t>
    </rPh>
    <phoneticPr fontId="4"/>
  </si>
  <si>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4"/>
  </si>
  <si>
    <t>前年度における
継続期間</t>
    <rPh sb="0" eb="3">
      <t>ゼンネンド</t>
    </rPh>
    <rPh sb="8" eb="10">
      <t>ケイゾク</t>
    </rPh>
    <rPh sb="10" eb="12">
      <t>キカン</t>
    </rPh>
    <phoneticPr fontId="4"/>
  </si>
  <si>
    <t>就労定着支援の
終了日（年月日）</t>
    <rPh sb="8" eb="11">
      <t>シュウリョウビ</t>
    </rPh>
    <rPh sb="12" eb="15">
      <t>ネンガッピ</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</si>
  <si>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</si>
  <si>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t>就職先事業所名</t>
    <rPh sb="0" eb="3">
      <t>シュウショクサキ</t>
    </rPh>
    <rPh sb="3" eb="6">
      <t>ジギョウショ</t>
    </rPh>
    <rPh sb="6" eb="7">
      <t>メイ</t>
    </rPh>
    <phoneticPr fontId="4"/>
  </si>
  <si>
    <t>就職日（年月日）</t>
    <rPh sb="0" eb="2">
      <t>シュウショク</t>
    </rPh>
    <rPh sb="2" eb="3">
      <t>ビ</t>
    </rPh>
    <rPh sb="4" eb="7">
      <t>ネンガッピ</t>
    </rPh>
    <phoneticPr fontId="4"/>
  </si>
  <si>
    <t>氏名</t>
    <rPh sb="0" eb="2">
      <t>シメイ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</si>
  <si>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</si>
  <si>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</si>
  <si>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③</t>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</si>
  <si>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</si>
  <si>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</si>
  <si>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</si>
  <si>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　　　　年　　　月　　　日</t>
    <rPh sb="4" eb="5">
      <t>ネン</t>
    </rPh>
    <rPh sb="8" eb="9">
      <t>ガツ</t>
    </rPh>
    <rPh sb="12" eb="13">
      <t>ニチ</t>
    </rPh>
    <phoneticPr fontId="4"/>
  </si>
  <si>
    <t>様式14-42</t>
    <rPh sb="0" eb="2">
      <t>ヨウシキ</t>
    </rPh>
    <phoneticPr fontId="4"/>
  </si>
  <si>
    <t>加算の対象となる就労定着支援員が不在となり、加算を算定することができなくなったときは、速やかに「介護給付費及び訓練等給付費の額の算定に係る体制等の届出書」により届け出ること。</t>
    <rPh sb="0" eb="2">
      <t>カサン</t>
    </rPh>
    <rPh sb="3" eb="5">
      <t>タイショウ</t>
    </rPh>
    <rPh sb="8" eb="10">
      <t>シュウロウ</t>
    </rPh>
    <rPh sb="10" eb="12">
      <t>テイチャク</t>
    </rPh>
    <rPh sb="12" eb="15">
      <t>シエンイン</t>
    </rPh>
    <rPh sb="16" eb="18">
      <t>フザイ</t>
    </rPh>
    <rPh sb="22" eb="24">
      <t>カサン</t>
    </rPh>
    <rPh sb="25" eb="27">
      <t>サンテイ</t>
    </rPh>
    <rPh sb="43" eb="44">
      <t>スミ</t>
    </rPh>
    <rPh sb="48" eb="50">
      <t>カイゴ</t>
    </rPh>
    <rPh sb="50" eb="53">
      <t>キュウフヒ</t>
    </rPh>
    <rPh sb="53" eb="54">
      <t>オヨ</t>
    </rPh>
    <rPh sb="55" eb="57">
      <t>クンレン</t>
    </rPh>
    <rPh sb="57" eb="58">
      <t>トウ</t>
    </rPh>
    <rPh sb="58" eb="61">
      <t>キュウフヒ</t>
    </rPh>
    <rPh sb="62" eb="63">
      <t>ガク</t>
    </rPh>
    <rPh sb="64" eb="66">
      <t>サンテイ</t>
    </rPh>
    <rPh sb="67" eb="68">
      <t>カカ</t>
    </rPh>
    <rPh sb="69" eb="71">
      <t>タイセイ</t>
    </rPh>
    <rPh sb="71" eb="72">
      <t>トウ</t>
    </rPh>
    <rPh sb="73" eb="75">
      <t>トドケデ</t>
    </rPh>
    <rPh sb="75" eb="76">
      <t>ショ</t>
    </rPh>
    <rPh sb="80" eb="81">
      <t>トド</t>
    </rPh>
    <rPh sb="82" eb="83">
      <t>デ</t>
    </rPh>
    <phoneticPr fontId="4"/>
  </si>
  <si>
    <t>就労定着支援員の状況に変動があったときは、速やかに本様式により届け出ること。</t>
    <rPh sb="0" eb="2">
      <t>シュウロウ</t>
    </rPh>
    <rPh sb="2" eb="4">
      <t>テイチャク</t>
    </rPh>
    <rPh sb="4" eb="7">
      <t>シエンイン</t>
    </rPh>
    <rPh sb="8" eb="10">
      <t>ジョウキョウ</t>
    </rPh>
    <rPh sb="11" eb="13">
      <t>ヘンドウ</t>
    </rPh>
    <rPh sb="21" eb="22">
      <t>スミ</t>
    </rPh>
    <rPh sb="25" eb="26">
      <t>ホン</t>
    </rPh>
    <rPh sb="26" eb="28">
      <t>ヨウシキ</t>
    </rPh>
    <rPh sb="31" eb="32">
      <t>トド</t>
    </rPh>
    <rPh sb="33" eb="34">
      <t>デ</t>
    </rPh>
    <phoneticPr fontId="4"/>
  </si>
  <si>
    <t>「訪問型職場適応援助者（ジョブコーチ）養成研修」の修了証を添付すること。</t>
    <rPh sb="1" eb="3">
      <t>ホウモン</t>
    </rPh>
    <rPh sb="3" eb="4">
      <t>ガタ</t>
    </rPh>
    <rPh sb="4" eb="6">
      <t>ショクバ</t>
    </rPh>
    <rPh sb="6" eb="8">
      <t>テキオウ</t>
    </rPh>
    <rPh sb="8" eb="11">
      <t>エンジョシャ</t>
    </rPh>
    <rPh sb="19" eb="21">
      <t>ヨウセイ</t>
    </rPh>
    <rPh sb="21" eb="23">
      <t>ケンシュウ</t>
    </rPh>
    <rPh sb="25" eb="28">
      <t>シュウリョウショウ</t>
    </rPh>
    <rPh sb="29" eb="31">
      <t>テンプ</t>
    </rPh>
    <phoneticPr fontId="4"/>
  </si>
  <si>
    <t>「従業者の勤務体制及び勤務形態一覧」及び体制図を添付すること。</t>
    <phoneticPr fontId="4"/>
  </si>
  <si>
    <t>令和　　年　　月　　日</t>
    <rPh sb="0" eb="2">
      <t>レイワ</t>
    </rPh>
    <rPh sb="4" eb="5">
      <t>ネン</t>
    </rPh>
    <rPh sb="7" eb="8">
      <t>ツキ</t>
    </rPh>
    <rPh sb="10" eb="11">
      <t>ニチ</t>
    </rPh>
    <phoneticPr fontId="4"/>
  </si>
  <si>
    <t>常勤　　・　　非常勤</t>
    <rPh sb="0" eb="2">
      <t>ジョウキン</t>
    </rPh>
    <rPh sb="7" eb="10">
      <t>ヒジョウキン</t>
    </rPh>
    <phoneticPr fontId="4"/>
  </si>
  <si>
    <t>加算の対象となる就労支援員となった日</t>
    <rPh sb="0" eb="2">
      <t>カサン</t>
    </rPh>
    <rPh sb="3" eb="5">
      <t>タイショウ</t>
    </rPh>
    <rPh sb="8" eb="10">
      <t>シュウロウ</t>
    </rPh>
    <rPh sb="10" eb="13">
      <t>シエンイン</t>
    </rPh>
    <rPh sb="17" eb="18">
      <t>ヒ</t>
    </rPh>
    <phoneticPr fontId="4"/>
  </si>
  <si>
    <t>常勤・非常勤の別</t>
    <rPh sb="0" eb="2">
      <t>ジョウキン</t>
    </rPh>
    <rPh sb="3" eb="6">
      <t>ヒジョウキン</t>
    </rPh>
    <rPh sb="7" eb="8">
      <t>ベツ</t>
    </rPh>
    <phoneticPr fontId="4"/>
  </si>
  <si>
    <t>就労定着支援員の氏名</t>
    <rPh sb="0" eb="2">
      <t>シュウロウ</t>
    </rPh>
    <rPh sb="2" eb="4">
      <t>テイチャク</t>
    </rPh>
    <rPh sb="4" eb="7">
      <t>シエンイン</t>
    </rPh>
    <rPh sb="8" eb="10">
      <t>シメイ</t>
    </rPh>
    <phoneticPr fontId="4"/>
  </si>
  <si>
    <t>（適用年月日：  　　年　　月　　日）</t>
    <rPh sb="1" eb="3">
      <t>テキヨウ</t>
    </rPh>
    <rPh sb="3" eb="6">
      <t>ネンガッピ</t>
    </rPh>
    <rPh sb="11" eb="12">
      <t>ネン</t>
    </rPh>
    <rPh sb="14" eb="15">
      <t>ガツ</t>
    </rPh>
    <rPh sb="17" eb="18">
      <t>ニチ</t>
    </rPh>
    <phoneticPr fontId="4"/>
  </si>
  <si>
    <t>職場適応援助者養成研修修了者配置体制加算について、次のとおり届け出ます。</t>
    <rPh sb="25" eb="26">
      <t>ツギ</t>
    </rPh>
    <rPh sb="30" eb="31">
      <t>トド</t>
    </rPh>
    <rPh sb="32" eb="33">
      <t>デ</t>
    </rPh>
    <phoneticPr fontId="4"/>
  </si>
  <si>
    <t>職場適応援助者養成研修修了者配置体制加算に係る届出書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カカ</t>
    </rPh>
    <rPh sb="23" eb="26">
      <t>トドケデショ</t>
    </rPh>
    <phoneticPr fontId="4"/>
  </si>
  <si>
    <t>様式14-43</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</si>
</sst>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quot;（&quot;_ @_ &quot;）&quot;"/>
    <numFmt numFmtId="178" formatCode="0.0%"/>
  </numFmts>
  <fonts count="68" x14ac:knownFonts="1">
    <font>
      <sz val="11"/>
      <color indexed="8"/>
      <name val="游ゴシック"/>
      <family val="3"/>
      <charset val="128"/>
      <scheme val="minor"/>
    </font>
    <font>
      <sz val="11"/>
      <name val="ＭＳ Ｐゴシック"/>
      <family val="3"/>
      <charset val="128"/>
    </font>
    <font>
      <sz val="14"/>
      <color indexed="10"/>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6"/>
      <name val="游ゴシック"/>
      <family val="3"/>
      <charset val="128"/>
      <scheme val="minor"/>
    </font>
    <font>
      <sz val="9"/>
      <name val="ＭＳ ゴシック"/>
      <family val="3"/>
      <charset val="128"/>
    </font>
    <font>
      <b/>
      <sz val="14"/>
      <name val="ＭＳ ゴシック"/>
      <family val="3"/>
      <charset val="128"/>
    </font>
    <font>
      <sz val="11"/>
      <color indexed="8"/>
      <name val="ＭＳ Ｐゴシック"/>
      <family val="3"/>
      <charset val="128"/>
    </font>
    <font>
      <sz val="12"/>
      <name val="ＭＳ Ｐゴシック"/>
      <family val="3"/>
      <charset val="128"/>
    </font>
    <font>
      <b/>
      <sz val="12"/>
      <color indexed="8"/>
      <name val="ＭＳ Ｐゴシック"/>
      <family val="3"/>
      <charset val="128"/>
    </font>
    <font>
      <sz val="9"/>
      <name val="ＭＳ Ｐゴシック"/>
      <family val="3"/>
      <charset val="128"/>
    </font>
    <font>
      <b/>
      <sz val="12"/>
      <name val="ＭＳ Ｐゴシック"/>
      <family val="3"/>
      <charset val="128"/>
    </font>
    <font>
      <sz val="10"/>
      <color indexed="8"/>
      <name val="ＭＳ Ｐゴシック"/>
      <family val="3"/>
      <charset val="128"/>
    </font>
    <font>
      <sz val="10"/>
      <color indexed="8"/>
      <name val="游ゴシック"/>
      <family val="3"/>
      <charset val="128"/>
      <scheme val="minor"/>
    </font>
    <font>
      <sz val="10"/>
      <color indexed="10"/>
      <name val="ＭＳ Ｐゴシック"/>
      <family val="3"/>
      <charset val="128"/>
    </font>
    <font>
      <sz val="10"/>
      <color indexed="10"/>
      <name val="游ゴシック"/>
      <family val="3"/>
      <charset val="128"/>
      <scheme val="minor"/>
    </font>
    <font>
      <sz val="11"/>
      <color indexed="10"/>
      <name val="游ゴシック"/>
      <family val="3"/>
      <charset val="128"/>
      <scheme val="minor"/>
    </font>
    <font>
      <sz val="9"/>
      <color indexed="8"/>
      <name val="游ゴシック"/>
      <family val="3"/>
      <charset val="128"/>
      <scheme val="minor"/>
    </font>
    <font>
      <sz val="9"/>
      <color indexed="8"/>
      <name val="ＭＳ Ｐゴシック"/>
      <family val="3"/>
      <charset val="128"/>
    </font>
    <font>
      <sz val="10"/>
      <color indexed="10"/>
      <name val="ＭＳ ゴシック"/>
      <family val="3"/>
      <charset val="128"/>
    </font>
    <font>
      <sz val="10"/>
      <color indexed="8"/>
      <name val="ＭＳ ゴシック"/>
      <family val="3"/>
      <charset val="128"/>
    </font>
    <font>
      <sz val="16"/>
      <color indexed="8"/>
      <name val="ＭＳ Ｐゴシック"/>
      <family val="3"/>
      <charset val="128"/>
    </font>
    <font>
      <sz val="12"/>
      <color indexed="8"/>
      <name val="ＭＳ Ｐゴシック"/>
      <family val="3"/>
      <charset val="128"/>
    </font>
    <font>
      <sz val="11"/>
      <name val="ＭＳ ゴシック"/>
      <family val="3"/>
      <charset val="128"/>
    </font>
    <font>
      <sz val="14"/>
      <name val="ＭＳ ゴシック"/>
      <family val="3"/>
      <charset val="128"/>
    </font>
    <font>
      <sz val="11"/>
      <color theme="1"/>
      <name val="ＭＳ Ｐゴシック"/>
      <family val="3"/>
      <charset val="128"/>
    </font>
    <font>
      <sz val="10"/>
      <color theme="1"/>
      <name val="ＭＳ Ｐゴシック"/>
      <family val="3"/>
      <charset val="128"/>
    </font>
    <font>
      <sz val="10"/>
      <color theme="1"/>
      <name val="游ゴシック"/>
      <family val="3"/>
      <charset val="128"/>
      <scheme val="minor"/>
    </font>
    <font>
      <sz val="10"/>
      <color rgb="FFFF0000"/>
      <name val="ＭＳ Ｐゴシック"/>
      <family val="3"/>
      <charset val="128"/>
    </font>
    <font>
      <sz val="11"/>
      <color theme="1"/>
      <name val="游ゴシック"/>
      <family val="3"/>
      <charset val="128"/>
      <scheme val="minor"/>
    </font>
    <font>
      <sz val="9"/>
      <color theme="1"/>
      <name val="ＭＳ Ｐゴシック"/>
      <family val="3"/>
      <charset val="128"/>
    </font>
    <font>
      <sz val="9"/>
      <color rgb="FFFF0000"/>
      <name val="ＭＳ Ｐゴシック"/>
      <family val="3"/>
      <charset val="128"/>
    </font>
    <font>
      <sz val="8"/>
      <name val="ＭＳ Ｐゴシック"/>
      <family val="3"/>
      <charset val="128"/>
    </font>
    <font>
      <sz val="10"/>
      <color rgb="FFFF0000"/>
      <name val="游ゴシック"/>
      <family val="3"/>
      <charset val="128"/>
      <scheme val="minor"/>
    </font>
    <font>
      <sz val="10"/>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0"/>
      <color rgb="FFFF0000"/>
      <name val="ＭＳ ゴシック"/>
      <family val="3"/>
      <charset val="128"/>
    </font>
    <font>
      <sz val="9"/>
      <color theme="1"/>
      <name val="ＭＳ ゴシック"/>
      <family val="3"/>
      <charset val="128"/>
    </font>
    <font>
      <sz val="10"/>
      <color theme="1"/>
      <name val="ＭＳ ゴシック"/>
      <family val="3"/>
      <charset val="128"/>
    </font>
    <font>
      <sz val="16"/>
      <color theme="1"/>
      <name val="ＭＳ Ｐゴシック"/>
      <family val="3"/>
      <charset val="128"/>
    </font>
    <font>
      <sz val="12"/>
      <color theme="1"/>
      <name val="ＭＳ Ｐゴシック"/>
      <family val="3"/>
      <charset val="128"/>
    </font>
    <font>
      <sz val="11"/>
      <name val="ＭＳ Ｐ明朝"/>
      <family val="1"/>
      <charset val="128"/>
    </font>
    <font>
      <sz val="11"/>
      <color indexed="8"/>
      <name val="ＭＳ Ｐ明朝"/>
      <family val="1"/>
      <charset val="128"/>
    </font>
    <font>
      <sz val="16"/>
      <color indexed="8"/>
      <name val="ＭＳ Ｐ明朝"/>
      <family val="1"/>
      <charset val="128"/>
    </font>
    <font>
      <sz val="14"/>
      <name val="ＭＳ Ｐ明朝"/>
      <family val="1"/>
      <charset val="128"/>
    </font>
    <font>
      <sz val="20"/>
      <color indexed="8"/>
      <name val="ＭＳ Ｐゴシック"/>
      <family val="3"/>
      <charset val="128"/>
    </font>
    <font>
      <sz val="11"/>
      <color indexed="8"/>
      <name val="游ゴシック"/>
      <family val="3"/>
      <charset val="128"/>
      <scheme val="minor"/>
    </font>
    <font>
      <sz val="9"/>
      <color indexed="8"/>
      <name val="ＭＳ ゴシック"/>
      <family val="3"/>
      <charset val="128"/>
    </font>
    <font>
      <u/>
      <sz val="11"/>
      <color indexed="8"/>
      <name val="ＭＳ Ｐゴシック"/>
      <family val="3"/>
      <charset val="128"/>
    </font>
    <font>
      <u/>
      <sz val="20"/>
      <color indexed="8"/>
      <name val="ＭＳ Ｐゴシック"/>
      <family val="3"/>
      <charset val="128"/>
    </font>
    <font>
      <sz val="10"/>
      <name val="ＭＳ Ｐ明朝"/>
      <family val="1"/>
      <charset val="128"/>
    </font>
    <font>
      <sz val="11"/>
      <name val="游ゴシック"/>
      <family val="3"/>
      <charset val="128"/>
      <scheme val="minor"/>
    </font>
    <font>
      <sz val="16"/>
      <name val="游ゴシック"/>
      <family val="3"/>
      <charset val="128"/>
      <scheme val="minor"/>
    </font>
    <font>
      <sz val="8"/>
      <color indexed="8"/>
      <name val="游ゴシック"/>
      <family val="3"/>
      <charset val="128"/>
      <scheme val="minor"/>
    </font>
    <font>
      <sz val="12"/>
      <color indexed="8"/>
      <name val="游ゴシック"/>
      <family val="3"/>
      <charset val="128"/>
      <scheme val="minor"/>
    </font>
    <font>
      <sz val="16"/>
      <color indexed="8"/>
      <name val="游ゴシック"/>
      <family val="3"/>
      <charset val="128"/>
      <scheme val="minor"/>
    </font>
    <font>
      <sz val="11"/>
      <name val="ＭＳ 明朝"/>
      <family val="1"/>
      <charset val="128"/>
    </font>
    <font>
      <sz val="9"/>
      <name val="ＭＳ 明朝"/>
      <family val="1"/>
      <charset val="128"/>
    </font>
    <font>
      <sz val="10"/>
      <name val="ＭＳ 明朝"/>
      <family val="1"/>
      <charset val="128"/>
    </font>
    <font>
      <sz val="14"/>
      <name val="游ゴシック"/>
      <family val="3"/>
      <charset val="128"/>
      <scheme val="minor"/>
    </font>
    <font>
      <b/>
      <sz val="12"/>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indexed="22"/>
        <bgColor indexed="64"/>
      </patternFill>
    </fill>
  </fills>
  <borders count="1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style="thin">
        <color indexed="64"/>
      </left>
      <right style="thin">
        <color indexed="64"/>
      </right>
      <top/>
      <bottom style="medium">
        <color indexed="64"/>
      </bottom>
      <diagonal/>
    </border>
    <border diagonalDown="1">
      <left/>
      <right style="medium">
        <color indexed="64"/>
      </right>
      <top/>
      <bottom/>
      <diagonal style="thin">
        <color indexed="64"/>
      </diagonal>
    </border>
    <border diagonalDown="1">
      <left style="thin">
        <color indexed="64"/>
      </left>
      <right/>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medium">
        <color indexed="64"/>
      </left>
      <right style="thin">
        <color indexed="64"/>
      </right>
      <top style="medium">
        <color indexed="64"/>
      </top>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bottom style="medium">
        <color indexed="64"/>
      </bottom>
      <diagonal/>
    </border>
    <border>
      <left/>
      <right/>
      <top/>
      <bottom style="medium">
        <color indexed="64"/>
      </bottom>
      <diagonal/>
    </border>
    <border>
      <left style="thick">
        <color indexed="64"/>
      </left>
      <right style="thin">
        <color indexed="64"/>
      </right>
      <top/>
      <bottom style="medium">
        <color indexed="64"/>
      </bottom>
      <diagonal/>
    </border>
    <border>
      <left/>
      <right style="thick">
        <color indexed="64"/>
      </right>
      <top style="thin">
        <color indexed="64"/>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style="double">
        <color indexed="64"/>
      </top>
      <bottom/>
      <diagonal/>
    </border>
    <border>
      <left style="thick">
        <color indexed="64"/>
      </left>
      <right style="thin">
        <color indexed="64"/>
      </right>
      <top style="double">
        <color indexed="64"/>
      </top>
      <bottom/>
      <diagonal/>
    </border>
    <border>
      <left/>
      <right style="thick">
        <color indexed="64"/>
      </right>
      <top/>
      <bottom style="double">
        <color indexed="64"/>
      </bottom>
      <diagonal/>
    </border>
    <border>
      <left style="thick">
        <color indexed="64"/>
      </left>
      <right/>
      <top/>
      <bottom style="double">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bottom style="thick">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top/>
      <bottom style="double">
        <color indexed="64"/>
      </bottom>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diagonalDown="1">
      <left/>
      <right style="medium">
        <color indexed="64"/>
      </right>
      <top style="thin">
        <color indexed="64"/>
      </top>
      <bottom style="medium">
        <color indexed="64"/>
      </bottom>
      <diagonal style="thin">
        <color indexed="64"/>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4" fillId="0" borderId="0">
      <alignment vertical="center"/>
    </xf>
    <xf numFmtId="0" fontId="1"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2" fillId="0" borderId="0">
      <alignment vertical="center"/>
    </xf>
    <xf numFmtId="0" fontId="52" fillId="0" borderId="0">
      <alignment vertical="center"/>
    </xf>
  </cellStyleXfs>
  <cellXfs count="1012">
    <xf numFmtId="0" fontId="0" fillId="0" borderId="0" xfId="0">
      <alignment vertical="center"/>
    </xf>
    <xf numFmtId="0" fontId="2" fillId="0" borderId="0" xfId="1" applyFont="1">
      <alignment vertical="center"/>
    </xf>
    <xf numFmtId="0" fontId="0" fillId="0" borderId="0" xfId="0" applyFont="1" applyAlignment="1">
      <alignment vertical="center"/>
    </xf>
    <xf numFmtId="0" fontId="5" fillId="0" borderId="0" xfId="0" applyFont="1" applyAlignment="1">
      <alignment vertical="center"/>
    </xf>
    <xf numFmtId="0" fontId="0" fillId="0" borderId="0" xfId="0" applyFont="1" applyAlignment="1">
      <alignment horizontal="right" vertical="center"/>
    </xf>
    <xf numFmtId="0" fontId="5" fillId="0" borderId="0" xfId="0" applyFont="1" applyBorder="1" applyAlignment="1">
      <alignment horizontal="center" vertical="center"/>
    </xf>
    <xf numFmtId="0" fontId="1" fillId="0" borderId="1" xfId="0" applyFont="1" applyBorder="1" applyAlignment="1">
      <alignment horizontal="center" vertical="center"/>
    </xf>
    <xf numFmtId="0" fontId="0" fillId="0" borderId="4" xfId="0" applyFont="1" applyBorder="1" applyAlignment="1">
      <alignment horizontal="left" vertical="center" inden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xf numFmtId="0" fontId="8" fillId="0" borderId="0" xfId="2" applyFont="1" applyFill="1">
      <alignment vertical="center"/>
    </xf>
    <xf numFmtId="0" fontId="8" fillId="0" borderId="0" xfId="2" applyFont="1" applyFill="1" applyBorder="1">
      <alignment vertical="center"/>
    </xf>
    <xf numFmtId="0" fontId="6" fillId="0" borderId="0" xfId="2" applyFont="1" applyFill="1" applyBorder="1">
      <alignment vertical="center"/>
    </xf>
    <xf numFmtId="0" fontId="6" fillId="0" borderId="0" xfId="2" applyFont="1" applyFill="1" applyBorder="1" applyAlignment="1"/>
    <xf numFmtId="0" fontId="8" fillId="0" borderId="21" xfId="2" applyFont="1" applyFill="1" applyBorder="1" applyAlignment="1">
      <alignment vertical="center"/>
    </xf>
    <xf numFmtId="0" fontId="8" fillId="0" borderId="2" xfId="2" applyFont="1" applyFill="1" applyBorder="1" applyAlignment="1">
      <alignment vertical="center"/>
    </xf>
    <xf numFmtId="0" fontId="0" fillId="0" borderId="7" xfId="0" applyFont="1" applyBorder="1" applyAlignment="1">
      <alignment horizontal="left" vertical="center" wrapText="1"/>
    </xf>
    <xf numFmtId="0" fontId="0" fillId="0" borderId="0" xfId="0" applyFont="1" applyAlignment="1">
      <alignment horizontal="right" vertical="center"/>
    </xf>
    <xf numFmtId="0" fontId="0" fillId="0" borderId="0" xfId="0" applyFont="1" applyAlignment="1">
      <alignment vertical="center"/>
    </xf>
    <xf numFmtId="0" fontId="5" fillId="0" borderId="0" xfId="0" applyFont="1" applyBorder="1" applyAlignment="1">
      <alignment horizontal="center" vertical="center"/>
    </xf>
    <xf numFmtId="0" fontId="1" fillId="0" borderId="0" xfId="1">
      <alignment vertical="center"/>
    </xf>
    <xf numFmtId="0" fontId="10" fillId="0" borderId="0" xfId="1" applyFont="1" applyAlignment="1">
      <alignment horizontal="right" vertical="center"/>
    </xf>
    <xf numFmtId="0" fontId="1" fillId="0" borderId="0" xfId="1" applyAlignment="1">
      <alignment vertical="center"/>
    </xf>
    <xf numFmtId="0" fontId="10" fillId="0" borderId="0" xfId="1" applyFont="1">
      <alignment vertical="center"/>
    </xf>
    <xf numFmtId="0" fontId="1" fillId="0" borderId="14" xfId="1" applyBorder="1" applyAlignment="1">
      <alignment horizontal="center" vertical="center"/>
    </xf>
    <xf numFmtId="0" fontId="1" fillId="0" borderId="18" xfId="1" applyBorder="1" applyAlignment="1">
      <alignment horizontal="center" vertical="center"/>
    </xf>
    <xf numFmtId="0" fontId="0" fillId="0" borderId="18" xfId="1" applyFont="1" applyBorder="1" applyAlignment="1">
      <alignment horizontal="center" vertical="center"/>
    </xf>
    <xf numFmtId="0" fontId="1" fillId="0" borderId="4" xfId="1" applyBorder="1" applyAlignment="1">
      <alignment horizontal="distributed" vertical="center"/>
    </xf>
    <xf numFmtId="0" fontId="1" fillId="0" borderId="18" xfId="1" applyBorder="1" applyAlignment="1">
      <alignment horizontal="distributed" vertical="center"/>
    </xf>
    <xf numFmtId="0" fontId="13" fillId="0" borderId="0" xfId="1" applyFont="1">
      <alignment vertical="center"/>
    </xf>
    <xf numFmtId="0" fontId="1" fillId="0" borderId="0" xfId="1" applyAlignment="1">
      <alignment horizontal="right" vertical="center"/>
    </xf>
    <xf numFmtId="0" fontId="0" fillId="0" borderId="0" xfId="1" applyFont="1">
      <alignment vertical="center"/>
    </xf>
    <xf numFmtId="0" fontId="15" fillId="0" borderId="0" xfId="1" applyFont="1" applyAlignment="1">
      <alignment horizontal="right" vertical="center"/>
    </xf>
    <xf numFmtId="0" fontId="0" fillId="0" borderId="14" xfId="1" applyFont="1" applyBorder="1" applyAlignment="1">
      <alignment horizontal="center" vertical="center"/>
    </xf>
    <xf numFmtId="0" fontId="0" fillId="0" borderId="4" xfId="1" applyFont="1" applyBorder="1" applyAlignment="1">
      <alignment horizontal="distributed" vertical="center"/>
    </xf>
    <xf numFmtId="0" fontId="0" fillId="0" borderId="18" xfId="1" applyFont="1" applyBorder="1" applyAlignment="1">
      <alignment horizontal="distributed" vertical="center"/>
    </xf>
    <xf numFmtId="0" fontId="0" fillId="0" borderId="0" xfId="1" applyFont="1" applyAlignment="1">
      <alignment horizontal="right" vertical="center"/>
    </xf>
    <xf numFmtId="0" fontId="1" fillId="0" borderId="0" xfId="1" applyBorder="1" applyAlignment="1">
      <alignment vertical="center"/>
    </xf>
    <xf numFmtId="0" fontId="1" fillId="0" borderId="12" xfId="1" applyFont="1" applyBorder="1" applyAlignment="1">
      <alignment vertical="center" textRotation="255" wrapText="1"/>
    </xf>
    <xf numFmtId="0" fontId="1" fillId="0" borderId="46" xfId="1" applyBorder="1" applyAlignment="1">
      <alignment vertical="center"/>
    </xf>
    <xf numFmtId="0" fontId="1" fillId="0" borderId="44" xfId="1" applyBorder="1" applyAlignment="1">
      <alignment vertical="center"/>
    </xf>
    <xf numFmtId="0" fontId="1" fillId="0" borderId="69" xfId="1" applyBorder="1" applyAlignment="1">
      <alignment horizontal="center" vertical="center"/>
    </xf>
    <xf numFmtId="0" fontId="1" fillId="0" borderId="3" xfId="1" applyBorder="1" applyAlignment="1">
      <alignment vertical="center"/>
    </xf>
    <xf numFmtId="0" fontId="1" fillId="0" borderId="2" xfId="1" applyBorder="1" applyAlignment="1">
      <alignment vertical="center"/>
    </xf>
    <xf numFmtId="0" fontId="12" fillId="0" borderId="0" xfId="3" applyFont="1">
      <alignment vertical="center"/>
    </xf>
    <xf numFmtId="0" fontId="12" fillId="0" borderId="0" xfId="3" applyFont="1" applyAlignment="1">
      <alignment horizontal="right" vertical="center"/>
    </xf>
    <xf numFmtId="0" fontId="17" fillId="0" borderId="14" xfId="3" applyFont="1" applyBorder="1" applyAlignment="1">
      <alignment horizontal="center" vertical="center" wrapText="1"/>
    </xf>
    <xf numFmtId="0" fontId="12" fillId="0" borderId="0" xfId="3" applyFont="1" applyBorder="1">
      <alignment vertical="center"/>
    </xf>
    <xf numFmtId="0" fontId="17" fillId="0" borderId="18" xfId="3" applyFont="1" applyBorder="1" applyAlignment="1">
      <alignment horizontal="center" vertical="center" wrapText="1"/>
    </xf>
    <xf numFmtId="0" fontId="17" fillId="0" borderId="41" xfId="3" applyFont="1" applyBorder="1" applyAlignment="1">
      <alignment horizontal="center" vertical="center" wrapText="1"/>
    </xf>
    <xf numFmtId="0" fontId="21" fillId="0" borderId="13" xfId="3" applyFont="1" applyBorder="1" applyAlignment="1">
      <alignment horizontal="center" vertical="center" shrinkToFit="1"/>
    </xf>
    <xf numFmtId="0" fontId="21" fillId="0" borderId="44" xfId="3" applyFont="1" applyBorder="1" applyAlignment="1">
      <alignment horizontal="center" vertical="center" shrinkToFit="1"/>
    </xf>
    <xf numFmtId="0" fontId="21" fillId="0" borderId="75" xfId="3" applyFont="1" applyBorder="1" applyAlignment="1">
      <alignment horizontal="center" vertical="center" shrinkToFit="1"/>
    </xf>
    <xf numFmtId="0" fontId="21" fillId="0" borderId="76" xfId="3" applyFont="1" applyBorder="1" applyAlignment="1">
      <alignment horizontal="center" vertical="center" shrinkToFit="1"/>
    </xf>
    <xf numFmtId="0" fontId="21" fillId="0" borderId="77" xfId="3" applyFont="1" applyBorder="1" applyAlignment="1">
      <alignment horizontal="center" vertical="center" shrinkToFit="1"/>
    </xf>
    <xf numFmtId="0" fontId="22" fillId="0" borderId="2" xfId="3" applyFont="1" applyBorder="1" applyAlignment="1">
      <alignment horizontal="center" vertical="center" wrapText="1"/>
    </xf>
    <xf numFmtId="0" fontId="22" fillId="0" borderId="79" xfId="3" applyFont="1" applyBorder="1" applyAlignment="1">
      <alignment horizontal="center" vertical="center" wrapText="1"/>
    </xf>
    <xf numFmtId="0" fontId="22" fillId="0" borderId="80" xfId="3" applyFont="1" applyBorder="1" applyAlignment="1">
      <alignment horizontal="center" vertical="center" wrapText="1"/>
    </xf>
    <xf numFmtId="0" fontId="18" fillId="0" borderId="84" xfId="3" applyFont="1" applyBorder="1" applyAlignment="1">
      <alignment horizontal="center" vertical="center" wrapText="1"/>
    </xf>
    <xf numFmtId="0" fontId="17" fillId="0" borderId="34" xfId="3" applyFont="1" applyBorder="1" applyAlignment="1">
      <alignment horizontal="center" vertical="center" wrapText="1"/>
    </xf>
    <xf numFmtId="0" fontId="25" fillId="0" borderId="38" xfId="4" applyFont="1" applyFill="1" applyBorder="1" applyAlignment="1">
      <alignment horizontal="distributed" vertical="center"/>
    </xf>
    <xf numFmtId="0" fontId="25" fillId="0" borderId="7" xfId="4" applyFont="1" applyFill="1" applyBorder="1" applyAlignment="1">
      <alignment horizontal="distributed" vertical="center"/>
    </xf>
    <xf numFmtId="0" fontId="12" fillId="0" borderId="0" xfId="1" applyFont="1" applyAlignment="1">
      <alignment vertical="center"/>
    </xf>
    <xf numFmtId="0" fontId="27" fillId="0" borderId="0" xfId="1" applyFont="1" applyAlignment="1">
      <alignment horizontal="right" vertical="center"/>
    </xf>
    <xf numFmtId="0" fontId="12" fillId="0" borderId="0" xfId="3" applyFont="1" applyFill="1" applyBorder="1">
      <alignment vertical="center"/>
    </xf>
    <xf numFmtId="0" fontId="17" fillId="0" borderId="18" xfId="3" applyFont="1" applyFill="1" applyBorder="1" applyAlignment="1">
      <alignment horizontal="center" vertical="center" wrapText="1"/>
    </xf>
    <xf numFmtId="0" fontId="17" fillId="0" borderId="41" xfId="3" applyFont="1" applyFill="1" applyBorder="1" applyAlignment="1">
      <alignment horizontal="center" vertical="center" wrapText="1"/>
    </xf>
    <xf numFmtId="0" fontId="21" fillId="0" borderId="100" xfId="3" applyFont="1" applyBorder="1" applyAlignment="1">
      <alignment horizontal="center" vertical="center" shrinkToFit="1"/>
    </xf>
    <xf numFmtId="0" fontId="28" fillId="0" borderId="0" xfId="4" applyFont="1">
      <alignment vertical="center"/>
    </xf>
    <xf numFmtId="0" fontId="6" fillId="0" borderId="12" xfId="4" applyFont="1" applyBorder="1" applyAlignment="1">
      <alignment vertical="center" wrapText="1"/>
    </xf>
    <xf numFmtId="0" fontId="6" fillId="0" borderId="0" xfId="4" applyFont="1">
      <alignment vertical="center"/>
    </xf>
    <xf numFmtId="0" fontId="28" fillId="0" borderId="0" xfId="4" applyFont="1" applyFill="1">
      <alignment vertical="center"/>
    </xf>
    <xf numFmtId="0" fontId="8" fillId="0" borderId="0" xfId="4" applyFont="1">
      <alignment vertical="center"/>
    </xf>
    <xf numFmtId="0" fontId="8" fillId="0" borderId="0" xfId="4" applyFont="1" applyFill="1">
      <alignment vertical="center"/>
    </xf>
    <xf numFmtId="0" fontId="30" fillId="0" borderId="0" xfId="3" applyFont="1">
      <alignment vertical="center"/>
    </xf>
    <xf numFmtId="0" fontId="31" fillId="0" borderId="0" xfId="3" applyFont="1">
      <alignment vertical="center"/>
    </xf>
    <xf numFmtId="0" fontId="31" fillId="0" borderId="14" xfId="3" applyFont="1" applyBorder="1" applyAlignment="1">
      <alignment horizontal="center" vertical="center" wrapText="1"/>
    </xf>
    <xf numFmtId="0" fontId="31" fillId="0" borderId="18" xfId="3" applyFont="1" applyBorder="1" applyAlignment="1">
      <alignment horizontal="center" vertical="center" wrapText="1"/>
    </xf>
    <xf numFmtId="0" fontId="31" fillId="0" borderId="4" xfId="3" applyFont="1" applyBorder="1" applyAlignment="1">
      <alignment horizontal="center" vertical="center" wrapText="1"/>
    </xf>
    <xf numFmtId="0" fontId="31" fillId="0" borderId="7" xfId="3" applyFont="1" applyBorder="1" applyAlignment="1">
      <alignment horizontal="center" vertical="center" wrapText="1"/>
    </xf>
    <xf numFmtId="0" fontId="31" fillId="0" borderId="1" xfId="3" applyFont="1" applyBorder="1" applyAlignment="1">
      <alignment vertical="center" wrapText="1"/>
    </xf>
    <xf numFmtId="0" fontId="31" fillId="0" borderId="7" xfId="3" applyFont="1" applyBorder="1" applyAlignment="1">
      <alignment horizontal="center" vertical="center" wrapText="1"/>
    </xf>
    <xf numFmtId="0" fontId="33" fillId="0" borderId="18" xfId="3" applyFont="1" applyBorder="1" applyAlignment="1">
      <alignment horizontal="center" vertical="center" wrapText="1"/>
    </xf>
    <xf numFmtId="0" fontId="31" fillId="0" borderId="4" xfId="3" applyFont="1" applyBorder="1" applyAlignment="1">
      <alignment horizontal="center" vertical="center" wrapText="1"/>
    </xf>
    <xf numFmtId="0" fontId="33" fillId="0" borderId="1" xfId="3" applyFont="1" applyBorder="1" applyAlignment="1">
      <alignment horizontal="center" vertical="center" wrapText="1"/>
    </xf>
    <xf numFmtId="0" fontId="35" fillId="0" borderId="64" xfId="3" applyFont="1" applyBorder="1" applyAlignment="1">
      <alignment horizontal="center" vertical="center" wrapText="1"/>
    </xf>
    <xf numFmtId="0" fontId="31" fillId="0" borderId="63" xfId="3" applyFont="1" applyBorder="1" applyAlignment="1">
      <alignment horizontal="center" vertical="center" wrapText="1"/>
    </xf>
    <xf numFmtId="0" fontId="31" fillId="0" borderId="41" xfId="3" applyFont="1" applyBorder="1" applyAlignment="1">
      <alignment horizontal="center" vertical="center" wrapText="1"/>
    </xf>
    <xf numFmtId="0" fontId="31" fillId="0" borderId="127" xfId="3" applyFont="1" applyBorder="1" applyAlignment="1">
      <alignment horizontal="center" vertical="center" wrapText="1"/>
    </xf>
    <xf numFmtId="0" fontId="7" fillId="0" borderId="14" xfId="3" applyFont="1" applyBorder="1" applyAlignment="1">
      <alignment horizontal="center" vertical="center" wrapText="1"/>
    </xf>
    <xf numFmtId="0" fontId="37" fillId="0" borderId="18" xfId="3" applyFont="1" applyBorder="1" applyAlignment="1">
      <alignment horizontal="center" vertical="center" wrapText="1"/>
    </xf>
    <xf numFmtId="0" fontId="7" fillId="0" borderId="18" xfId="3" applyFont="1" applyBorder="1" applyAlignment="1">
      <alignment horizontal="center" vertical="center" wrapText="1"/>
    </xf>
    <xf numFmtId="0" fontId="39" fillId="0" borderId="41" xfId="3" applyFont="1" applyBorder="1" applyAlignment="1">
      <alignment horizontal="center" vertical="center" wrapText="1"/>
    </xf>
    <xf numFmtId="0" fontId="7" fillId="0" borderId="41" xfId="3" applyFont="1" applyBorder="1" applyAlignment="1">
      <alignment horizontal="center" vertical="center" wrapText="1"/>
    </xf>
    <xf numFmtId="0" fontId="32" fillId="0" borderId="130" xfId="3" applyFont="1" applyBorder="1" applyAlignment="1">
      <alignment vertical="center" wrapText="1"/>
    </xf>
    <xf numFmtId="0" fontId="41" fillId="0" borderId="131" xfId="3" applyFont="1" applyBorder="1" applyAlignment="1">
      <alignment horizontal="center" vertical="center" wrapText="1"/>
    </xf>
    <xf numFmtId="0" fontId="41" fillId="0" borderId="132" xfId="3" applyFont="1" applyBorder="1" applyAlignment="1">
      <alignment horizontal="center" vertical="center" wrapText="1"/>
    </xf>
    <xf numFmtId="0" fontId="41" fillId="0" borderId="133" xfId="3" applyFont="1" applyBorder="1" applyAlignment="1">
      <alignment horizontal="center" vertical="center" wrapText="1"/>
    </xf>
    <xf numFmtId="0" fontId="41" fillId="0" borderId="75" xfId="3" applyFont="1" applyBorder="1" applyAlignment="1">
      <alignment horizontal="center" vertical="center" wrapText="1"/>
    </xf>
    <xf numFmtId="0" fontId="41" fillId="0" borderId="76" xfId="3" applyFont="1" applyBorder="1" applyAlignment="1">
      <alignment horizontal="center" vertical="center" wrapText="1"/>
    </xf>
    <xf numFmtId="0" fontId="41" fillId="0" borderId="14" xfId="3" applyFont="1" applyBorder="1" applyAlignment="1">
      <alignment horizontal="center" vertical="center" wrapText="1"/>
    </xf>
    <xf numFmtId="0" fontId="41" fillId="0" borderId="21" xfId="3" applyFont="1" applyBorder="1" applyAlignment="1">
      <alignment horizontal="center" vertical="center" wrapText="1"/>
    </xf>
    <xf numFmtId="0" fontId="41" fillId="0" borderId="135" xfId="3" applyFont="1" applyBorder="1" applyAlignment="1">
      <alignment horizontal="center" vertical="center" wrapText="1"/>
    </xf>
    <xf numFmtId="0" fontId="41" fillId="0" borderId="136" xfId="3" applyFont="1" applyBorder="1" applyAlignment="1">
      <alignment horizontal="center" vertical="center" wrapText="1"/>
    </xf>
    <xf numFmtId="0" fontId="41" fillId="0" borderId="137" xfId="3" applyFont="1" applyBorder="1" applyAlignment="1">
      <alignment horizontal="center" vertical="center" wrapText="1"/>
    </xf>
    <xf numFmtId="0" fontId="41" fillId="0" borderId="138" xfId="3" applyFont="1" applyBorder="1" applyAlignment="1">
      <alignment horizontal="center" vertical="center" wrapText="1"/>
    </xf>
    <xf numFmtId="0" fontId="41" fillId="0" borderId="139" xfId="3" applyFont="1" applyBorder="1" applyAlignment="1">
      <alignment horizontal="center" vertical="center" wrapText="1"/>
    </xf>
    <xf numFmtId="0" fontId="41" fillId="0" borderId="4" xfId="3" applyFont="1" applyBorder="1" applyAlignment="1">
      <alignment horizontal="center" vertical="center" wrapText="1"/>
    </xf>
    <xf numFmtId="0" fontId="41" fillId="0" borderId="135" xfId="3" applyFont="1" applyBorder="1" applyAlignment="1">
      <alignment vertical="center" wrapText="1"/>
    </xf>
    <xf numFmtId="0" fontId="41" fillId="0" borderId="136" xfId="3" applyFont="1" applyBorder="1" applyAlignment="1">
      <alignment vertical="center" wrapText="1"/>
    </xf>
    <xf numFmtId="0" fontId="41" fillId="0" borderId="140" xfId="3" applyFont="1" applyBorder="1" applyAlignment="1">
      <alignment horizontal="center" vertical="center" wrapText="1"/>
    </xf>
    <xf numFmtId="0" fontId="41" fillId="0" borderId="79" xfId="3" applyFont="1" applyBorder="1" applyAlignment="1">
      <alignment horizontal="center" vertical="center" wrapText="1"/>
    </xf>
    <xf numFmtId="0" fontId="41" fillId="0" borderId="80" xfId="3" applyFont="1" applyBorder="1" applyAlignment="1">
      <alignment horizontal="center" vertical="center" wrapText="1"/>
    </xf>
    <xf numFmtId="0" fontId="41" fillId="0" borderId="18" xfId="3" applyFont="1" applyBorder="1" applyAlignment="1">
      <alignment horizontal="center" vertical="center" wrapText="1"/>
    </xf>
    <xf numFmtId="0" fontId="40" fillId="0" borderId="141" xfId="3" applyFont="1" applyBorder="1" applyAlignment="1">
      <alignment horizontal="center" vertical="center" wrapText="1"/>
    </xf>
    <xf numFmtId="0" fontId="40" fillId="0" borderId="142" xfId="3" applyFont="1" applyBorder="1" applyAlignment="1">
      <alignment horizontal="center" vertical="center" wrapText="1"/>
    </xf>
    <xf numFmtId="0" fontId="40" fillId="0" borderId="140" xfId="3" applyFont="1" applyBorder="1" applyAlignment="1">
      <alignment horizontal="center" vertical="center" wrapText="1"/>
    </xf>
    <xf numFmtId="0" fontId="40" fillId="0" borderId="79" xfId="3" applyFont="1" applyBorder="1" applyAlignment="1">
      <alignment horizontal="center" vertical="center" wrapText="1"/>
    </xf>
    <xf numFmtId="0" fontId="40" fillId="0" borderId="80" xfId="3" applyFont="1" applyBorder="1" applyAlignment="1">
      <alignment horizontal="center" vertical="center" wrapText="1"/>
    </xf>
    <xf numFmtId="0" fontId="40" fillId="0" borderId="84" xfId="3" applyFont="1" applyBorder="1" applyAlignment="1">
      <alignment horizontal="center" vertical="center" wrapText="1"/>
    </xf>
    <xf numFmtId="0" fontId="31" fillId="0" borderId="34" xfId="3" applyFont="1" applyBorder="1" applyAlignment="1">
      <alignment horizontal="center" vertical="center" wrapText="1"/>
    </xf>
    <xf numFmtId="0" fontId="43" fillId="0" borderId="51" xfId="4" applyFont="1" applyFill="1" applyBorder="1" applyAlignment="1">
      <alignment horizontal="distributed" vertical="center"/>
    </xf>
    <xf numFmtId="0" fontId="44" fillId="0" borderId="10" xfId="4" applyFont="1" applyFill="1" applyBorder="1" applyAlignment="1">
      <alignment horizontal="distributed" vertical="center"/>
    </xf>
    <xf numFmtId="0" fontId="46" fillId="0" borderId="0" xfId="1" applyFont="1" applyAlignment="1">
      <alignment vertical="center"/>
    </xf>
    <xf numFmtId="0" fontId="46" fillId="0" borderId="0" xfId="1" applyFont="1" applyAlignment="1">
      <alignment horizontal="right" vertical="center"/>
    </xf>
    <xf numFmtId="0" fontId="1" fillId="0" borderId="9" xfId="1" applyBorder="1" applyAlignment="1">
      <alignment vertical="center"/>
    </xf>
    <xf numFmtId="0" fontId="1" fillId="0" borderId="5" xfId="1" applyBorder="1" applyAlignment="1">
      <alignment vertical="center"/>
    </xf>
    <xf numFmtId="0" fontId="1" fillId="0" borderId="0" xfId="1" applyAlignment="1">
      <alignment horizontal="right" vertical="center"/>
    </xf>
    <xf numFmtId="0" fontId="0" fillId="0" borderId="18" xfId="0" applyFont="1" applyBorder="1" applyAlignment="1">
      <alignment horizontal="left" vertical="center" wrapText="1"/>
    </xf>
    <xf numFmtId="0" fontId="5" fillId="0" borderId="0" xfId="1" applyFont="1">
      <alignment vertical="center"/>
    </xf>
    <xf numFmtId="0" fontId="47" fillId="0" borderId="0" xfId="1" applyFont="1" applyAlignment="1">
      <alignment vertical="center"/>
    </xf>
    <xf numFmtId="0" fontId="48" fillId="0" borderId="77" xfId="1" applyFont="1" applyBorder="1" applyAlignment="1">
      <alignment horizontal="center" vertical="center"/>
    </xf>
    <xf numFmtId="0" fontId="48" fillId="0" borderId="25" xfId="1" applyFont="1" applyBorder="1" applyAlignment="1">
      <alignment horizontal="center" vertical="center"/>
    </xf>
    <xf numFmtId="0" fontId="47" fillId="0" borderId="0" xfId="1" applyFont="1" applyBorder="1" applyAlignment="1">
      <alignment vertical="center" shrinkToFit="1"/>
    </xf>
    <xf numFmtId="0" fontId="47" fillId="0" borderId="63" xfId="1" applyFont="1" applyBorder="1" applyAlignment="1">
      <alignment vertical="center"/>
    </xf>
    <xf numFmtId="0" fontId="47" fillId="0" borderId="64" xfId="1" applyFont="1" applyBorder="1" applyAlignment="1">
      <alignment vertical="center"/>
    </xf>
    <xf numFmtId="0" fontId="47" fillId="0" borderId="148" xfId="1" applyFont="1" applyBorder="1" applyAlignment="1">
      <alignment vertical="center"/>
    </xf>
    <xf numFmtId="0" fontId="47" fillId="0" borderId="149" xfId="1" applyFont="1" applyBorder="1" applyAlignment="1">
      <alignment vertical="center"/>
    </xf>
    <xf numFmtId="0" fontId="47" fillId="0" borderId="150" xfId="1" applyFont="1" applyBorder="1" applyAlignment="1">
      <alignment vertical="center"/>
    </xf>
    <xf numFmtId="0" fontId="47" fillId="0" borderId="0" xfId="1" applyFont="1" applyAlignment="1">
      <alignment horizontal="right" vertical="center"/>
    </xf>
    <xf numFmtId="0" fontId="47" fillId="0" borderId="0" xfId="1" applyFont="1" applyAlignment="1">
      <alignment vertical="center"/>
    </xf>
    <xf numFmtId="0" fontId="47" fillId="0" borderId="3" xfId="1" applyFont="1" applyBorder="1" applyAlignment="1">
      <alignment horizontal="center" vertical="center"/>
    </xf>
    <xf numFmtId="0" fontId="47" fillId="0" borderId="2" xfId="1" applyFont="1" applyBorder="1" applyAlignment="1">
      <alignment vertical="center"/>
    </xf>
    <xf numFmtId="0" fontId="47" fillId="0" borderId="3" xfId="1" applyFont="1" applyBorder="1" applyAlignment="1">
      <alignment vertical="center"/>
    </xf>
    <xf numFmtId="0" fontId="47" fillId="0" borderId="2" xfId="1" applyFont="1" applyBorder="1" applyAlignment="1">
      <alignment horizontal="center" vertical="center"/>
    </xf>
    <xf numFmtId="0" fontId="1" fillId="0" borderId="0" xfId="1" applyFont="1" applyAlignment="1">
      <alignment vertical="center"/>
    </xf>
    <xf numFmtId="0" fontId="1" fillId="0" borderId="154" xfId="1" applyBorder="1" applyAlignment="1">
      <alignment horizontal="left" vertical="center"/>
    </xf>
    <xf numFmtId="0" fontId="1" fillId="0" borderId="153" xfId="1" applyBorder="1" applyAlignment="1">
      <alignment vertical="center"/>
    </xf>
    <xf numFmtId="0" fontId="1" fillId="0" borderId="158" xfId="1" applyBorder="1" applyAlignment="1">
      <alignment horizontal="left"/>
    </xf>
    <xf numFmtId="0" fontId="1" fillId="0" borderId="0" xfId="1" applyBorder="1" applyAlignment="1">
      <alignment horizontal="left"/>
    </xf>
    <xf numFmtId="0" fontId="1" fillId="0" borderId="27" xfId="1" applyBorder="1" applyAlignment="1">
      <alignment horizontal="left"/>
    </xf>
    <xf numFmtId="0" fontId="1" fillId="0" borderId="159" xfId="1" applyBorder="1" applyAlignment="1">
      <alignment horizontal="left" vertical="center" wrapText="1"/>
    </xf>
    <xf numFmtId="0" fontId="1" fillId="0" borderId="154" xfId="1" applyBorder="1" applyAlignment="1">
      <alignment vertical="center"/>
    </xf>
    <xf numFmtId="0" fontId="1" fillId="0" borderId="164" xfId="1" applyBorder="1" applyAlignment="1">
      <alignment vertical="center"/>
    </xf>
    <xf numFmtId="0" fontId="53" fillId="0" borderId="0" xfId="1" applyFont="1" applyAlignment="1">
      <alignment horizontal="right" vertical="center"/>
    </xf>
    <xf numFmtId="0" fontId="12" fillId="0" borderId="154" xfId="1" applyFont="1" applyBorder="1" applyAlignment="1">
      <alignment horizontal="left" vertical="center"/>
    </xf>
    <xf numFmtId="0" fontId="12" fillId="0" borderId="153" xfId="1" applyFont="1" applyBorder="1" applyAlignment="1">
      <alignment vertical="center"/>
    </xf>
    <xf numFmtId="0" fontId="12" fillId="0" borderId="5" xfId="1" applyFont="1" applyBorder="1" applyAlignment="1">
      <alignment vertical="center"/>
    </xf>
    <xf numFmtId="0" fontId="12" fillId="0" borderId="9" xfId="1" applyFont="1" applyBorder="1" applyAlignment="1">
      <alignment vertical="center"/>
    </xf>
    <xf numFmtId="0" fontId="12" fillId="0" borderId="158" xfId="1" applyFont="1" applyBorder="1" applyAlignment="1">
      <alignment horizontal="left"/>
    </xf>
    <xf numFmtId="0" fontId="12" fillId="0" borderId="0" xfId="1" applyFont="1" applyBorder="1" applyAlignment="1">
      <alignment horizontal="left"/>
    </xf>
    <xf numFmtId="0" fontId="12" fillId="0" borderId="27" xfId="1" applyFont="1" applyBorder="1" applyAlignment="1">
      <alignment horizontal="left"/>
    </xf>
    <xf numFmtId="0" fontId="12" fillId="0" borderId="159" xfId="1" applyFont="1" applyBorder="1" applyAlignment="1">
      <alignment horizontal="left" vertical="center" wrapText="1"/>
    </xf>
    <xf numFmtId="0" fontId="12" fillId="0" borderId="154" xfId="1" applyFont="1" applyBorder="1" applyAlignment="1">
      <alignment vertical="center"/>
    </xf>
    <xf numFmtId="0" fontId="12" fillId="0" borderId="164" xfId="1" applyFont="1" applyBorder="1" applyAlignment="1">
      <alignment vertical="center"/>
    </xf>
    <xf numFmtId="0" fontId="47" fillId="0" borderId="0" xfId="1" applyFont="1" applyAlignment="1">
      <alignment horizontal="left" vertical="top"/>
    </xf>
    <xf numFmtId="0" fontId="47" fillId="0" borderId="3" xfId="1" applyFont="1" applyBorder="1" applyAlignment="1">
      <alignment horizontal="left" vertical="center"/>
    </xf>
    <xf numFmtId="0" fontId="47" fillId="0" borderId="2" xfId="1" applyFont="1" applyBorder="1" applyAlignment="1">
      <alignment horizontal="left" vertical="center"/>
    </xf>
    <xf numFmtId="0" fontId="47" fillId="0" borderId="2" xfId="1" applyFont="1" applyBorder="1" applyAlignment="1">
      <alignment horizontal="center" vertical="center" wrapText="1"/>
    </xf>
    <xf numFmtId="0" fontId="47" fillId="0" borderId="2" xfId="1" applyFont="1" applyBorder="1" applyAlignment="1">
      <alignment vertical="center" wrapText="1"/>
    </xf>
    <xf numFmtId="0" fontId="47" fillId="0" borderId="1" xfId="1" applyFont="1" applyBorder="1" applyAlignment="1">
      <alignment vertical="center" wrapText="1"/>
    </xf>
    <xf numFmtId="0" fontId="47" fillId="0" borderId="166" xfId="1" applyFont="1" applyBorder="1" applyAlignment="1">
      <alignment vertical="center"/>
    </xf>
    <xf numFmtId="0" fontId="47" fillId="0" borderId="148" xfId="1" applyFont="1" applyBorder="1" applyAlignment="1">
      <alignment horizontal="center" vertical="center"/>
    </xf>
    <xf numFmtId="0" fontId="47" fillId="0" borderId="149" xfId="1" applyFont="1" applyBorder="1" applyAlignment="1">
      <alignment horizontal="center" vertical="center"/>
    </xf>
    <xf numFmtId="0" fontId="47" fillId="0" borderId="150" xfId="1" applyFont="1" applyBorder="1" applyAlignment="1">
      <alignment horizontal="center" vertical="center"/>
    </xf>
    <xf numFmtId="0" fontId="57" fillId="0" borderId="0" xfId="0" applyFont="1" applyAlignment="1">
      <alignment vertical="center"/>
    </xf>
    <xf numFmtId="0" fontId="57" fillId="0" borderId="0" xfId="0" applyFont="1" applyAlignment="1">
      <alignment horizontal="center" vertical="center"/>
    </xf>
    <xf numFmtId="0" fontId="57" fillId="0" borderId="0" xfId="0" applyFont="1" applyBorder="1" applyAlignment="1">
      <alignment horizontal="left" vertical="center"/>
    </xf>
    <xf numFmtId="0" fontId="57" fillId="0" borderId="0" xfId="0" applyFont="1" applyBorder="1" applyAlignment="1">
      <alignment vertical="center"/>
    </xf>
    <xf numFmtId="0" fontId="57" fillId="0" borderId="0" xfId="0" applyFont="1" applyFill="1" applyBorder="1" applyAlignment="1">
      <alignment vertical="center"/>
    </xf>
    <xf numFmtId="0" fontId="57" fillId="0" borderId="0" xfId="0" applyNumberFormat="1" applyFont="1" applyBorder="1" applyAlignment="1">
      <alignment vertical="center" textRotation="255" wrapText="1"/>
    </xf>
    <xf numFmtId="0" fontId="57" fillId="0" borderId="0" xfId="0" applyFont="1" applyBorder="1" applyAlignment="1">
      <alignment vertical="center" textRotation="255" wrapText="1"/>
    </xf>
    <xf numFmtId="49" fontId="57" fillId="0" borderId="0" xfId="0" applyNumberFormat="1" applyFont="1" applyBorder="1" applyAlignment="1">
      <alignment vertical="center"/>
    </xf>
    <xf numFmtId="0" fontId="57" fillId="0" borderId="0" xfId="0" applyNumberFormat="1" applyFont="1" applyBorder="1" applyAlignment="1">
      <alignment vertical="center"/>
    </xf>
    <xf numFmtId="0" fontId="1" fillId="0" borderId="0" xfId="0" applyFont="1" applyAlignment="1">
      <alignment vertical="center"/>
    </xf>
    <xf numFmtId="0" fontId="52" fillId="0" borderId="0" xfId="10" applyFont="1">
      <alignment vertical="center"/>
    </xf>
    <xf numFmtId="0" fontId="18" fillId="0" borderId="0" xfId="10" applyFont="1">
      <alignment vertical="center"/>
    </xf>
    <xf numFmtId="0" fontId="22" fillId="0" borderId="0" xfId="10" applyFont="1" applyAlignment="1">
      <alignment horizontal="right" vertical="center"/>
    </xf>
    <xf numFmtId="0" fontId="59" fillId="0" borderId="0" xfId="10" applyFont="1">
      <alignment vertical="center"/>
    </xf>
    <xf numFmtId="0" fontId="60" fillId="0" borderId="170" xfId="10" applyFont="1" applyBorder="1" applyAlignment="1">
      <alignment horizontal="center" vertical="center"/>
    </xf>
    <xf numFmtId="0" fontId="18" fillId="0" borderId="172" xfId="10" applyFont="1" applyFill="1" applyBorder="1" applyAlignment="1">
      <alignment horizontal="right" vertical="center"/>
    </xf>
    <xf numFmtId="0" fontId="18" fillId="0" borderId="157" xfId="10" applyFont="1" applyBorder="1">
      <alignment vertical="center"/>
    </xf>
    <xf numFmtId="0" fontId="18" fillId="0" borderId="154" xfId="10" applyFont="1" applyBorder="1">
      <alignment vertical="center"/>
    </xf>
    <xf numFmtId="0" fontId="60" fillId="0" borderId="173" xfId="10" applyFont="1" applyBorder="1" applyAlignment="1">
      <alignment horizontal="center" vertical="center"/>
    </xf>
    <xf numFmtId="0" fontId="18" fillId="0" borderId="152" xfId="10" applyFont="1" applyBorder="1" applyAlignment="1">
      <alignment horizontal="right" vertical="center"/>
    </xf>
    <xf numFmtId="0" fontId="18" fillId="0" borderId="152" xfId="10" applyFont="1" applyBorder="1">
      <alignment vertical="center"/>
    </xf>
    <xf numFmtId="0" fontId="18" fillId="0" borderId="164" xfId="10" applyFont="1" applyBorder="1">
      <alignment vertical="center"/>
    </xf>
    <xf numFmtId="0" fontId="52" fillId="0" borderId="0" xfId="10" applyFont="1" applyAlignment="1">
      <alignment vertical="center"/>
    </xf>
    <xf numFmtId="0" fontId="61" fillId="0" borderId="0" xfId="10" applyFont="1" applyAlignment="1">
      <alignment vertical="center"/>
    </xf>
    <xf numFmtId="0" fontId="0" fillId="0" borderId="0" xfId="10" applyFont="1">
      <alignment vertical="center"/>
    </xf>
    <xf numFmtId="0" fontId="22" fillId="0" borderId="0" xfId="10" applyFont="1">
      <alignment vertical="center"/>
    </xf>
    <xf numFmtId="0" fontId="52" fillId="0" borderId="0" xfId="10" applyFont="1" applyAlignment="1">
      <alignment horizontal="left" vertical="center"/>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39" fillId="0" borderId="3" xfId="11" applyFont="1" applyFill="1" applyBorder="1" applyAlignment="1">
      <alignment vertical="center"/>
    </xf>
    <xf numFmtId="58" fontId="39" fillId="0" borderId="3" xfId="11" applyNumberFormat="1" applyFont="1" applyFill="1" applyBorder="1" applyAlignment="1">
      <alignment horizontal="center" vertical="center"/>
    </xf>
    <xf numFmtId="0" fontId="39" fillId="0" borderId="18" xfId="11" applyFont="1" applyBorder="1">
      <alignment vertical="center"/>
    </xf>
    <xf numFmtId="0" fontId="39" fillId="0" borderId="3" xfId="11" applyFont="1" applyFill="1" applyBorder="1" applyAlignment="1">
      <alignment horizontal="center" vertical="center"/>
    </xf>
    <xf numFmtId="0" fontId="39" fillId="0" borderId="3" xfId="11" applyFont="1" applyFill="1" applyBorder="1">
      <alignment vertical="center"/>
    </xf>
    <xf numFmtId="56" fontId="39" fillId="0" borderId="3" xfId="11" applyNumberFormat="1" applyFont="1" applyBorder="1" applyAlignment="1">
      <alignment horizontal="center" vertical="center" wrapText="1"/>
    </xf>
    <xf numFmtId="0" fontId="39" fillId="0" borderId="3" xfId="11" applyFont="1" applyBorder="1" applyAlignment="1">
      <alignment horizontal="center" vertical="center" wrapText="1"/>
    </xf>
    <xf numFmtId="0" fontId="39" fillId="0" borderId="0" xfId="11" applyFont="1">
      <alignment vertical="center"/>
    </xf>
    <xf numFmtId="0" fontId="57" fillId="0" borderId="0" xfId="11" applyFont="1">
      <alignment vertical="center"/>
    </xf>
    <xf numFmtId="0" fontId="65" fillId="0" borderId="0" xfId="11" applyFont="1" applyBorder="1" applyAlignment="1">
      <alignment vertical="center"/>
    </xf>
    <xf numFmtId="0" fontId="58" fillId="0" borderId="0" xfId="11" applyFont="1" applyAlignment="1">
      <alignment horizontal="center" vertical="center"/>
    </xf>
    <xf numFmtId="0" fontId="58" fillId="0" borderId="0" xfId="11" applyFont="1" applyAlignment="1">
      <alignment horizontal="center" vertical="center" wrapText="1"/>
    </xf>
    <xf numFmtId="0" fontId="66" fillId="0" borderId="0" xfId="11" applyFont="1" applyBorder="1" applyAlignment="1">
      <alignment vertical="center"/>
    </xf>
    <xf numFmtId="0" fontId="67" fillId="0" borderId="0" xfId="11" applyFont="1" applyBorder="1" applyAlignment="1">
      <alignment vertical="center"/>
    </xf>
    <xf numFmtId="0" fontId="47" fillId="0" borderId="0" xfId="1" applyFont="1">
      <alignment vertical="center"/>
    </xf>
    <xf numFmtId="0" fontId="47" fillId="0" borderId="2" xfId="1" applyFont="1" applyBorder="1">
      <alignment vertical="center"/>
    </xf>
    <xf numFmtId="0" fontId="47" fillId="0" borderId="1" xfId="1" applyFont="1" applyBorder="1">
      <alignment vertical="center"/>
    </xf>
    <xf numFmtId="0" fontId="47" fillId="0" borderId="148" xfId="1" applyFont="1" applyBorder="1">
      <alignment vertical="center"/>
    </xf>
    <xf numFmtId="0" fontId="47" fillId="0" borderId="149" xfId="1" applyFont="1" applyBorder="1">
      <alignment vertical="center"/>
    </xf>
    <xf numFmtId="0" fontId="47" fillId="0" borderId="150" xfId="1" applyFont="1" applyBorder="1">
      <alignmen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8" xfId="0" applyFont="1" applyBorder="1" applyAlignment="1">
      <alignment horizontal="left" vertical="center" wrapText="1"/>
    </xf>
    <xf numFmtId="0" fontId="0" fillId="0" borderId="0" xfId="0" applyFont="1" applyAlignment="1">
      <alignment horizontal="right" vertical="center"/>
    </xf>
    <xf numFmtId="0" fontId="0" fillId="0" borderId="0" xfId="0" applyFont="1" applyAlignment="1">
      <alignment vertical="center"/>
    </xf>
    <xf numFmtId="0" fontId="5" fillId="0" borderId="0" xfId="0" applyFont="1" applyBorder="1" applyAlignment="1">
      <alignment horizontal="center" vertical="center"/>
    </xf>
    <xf numFmtId="0" fontId="0"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5" xfId="0" applyFont="1" applyBorder="1" applyAlignment="1">
      <alignment horizontal="center" vertical="center"/>
    </xf>
    <xf numFmtId="0" fontId="10" fillId="0" borderId="0" xfId="2" applyFont="1" applyFill="1" applyBorder="1" applyAlignment="1">
      <alignment horizontal="center" vertical="center"/>
    </xf>
    <xf numFmtId="0" fontId="8" fillId="0" borderId="18" xfId="2" applyFont="1" applyFill="1" applyBorder="1" applyAlignment="1">
      <alignment horizontal="center" vertical="center"/>
    </xf>
    <xf numFmtId="0" fontId="6" fillId="0" borderId="12" xfId="2" applyFont="1" applyFill="1" applyBorder="1" applyAlignment="1">
      <alignment horizontal="left" wrapText="1"/>
    </xf>
    <xf numFmtId="0" fontId="6" fillId="0" borderId="0" xfId="2" applyFont="1" applyFill="1" applyBorder="1" applyAlignment="1">
      <alignment horizontal="left" wrapText="1"/>
    </xf>
    <xf numFmtId="0" fontId="8" fillId="0" borderId="22" xfId="2" applyFont="1" applyFill="1" applyBorder="1" applyAlignment="1">
      <alignment horizontal="center" vertical="center" textRotation="255"/>
    </xf>
    <xf numFmtId="0" fontId="8" fillId="0" borderId="6" xfId="2" applyFont="1" applyFill="1" applyBorder="1" applyAlignment="1">
      <alignment horizontal="center" vertical="center" textRotation="255"/>
    </xf>
    <xf numFmtId="0" fontId="8" fillId="0" borderId="20" xfId="2" applyFont="1" applyFill="1" applyBorder="1" applyAlignment="1">
      <alignment horizontal="center" vertical="center" textRotation="255"/>
    </xf>
    <xf numFmtId="0" fontId="8" fillId="0" borderId="19" xfId="2" applyFont="1" applyFill="1" applyBorder="1" applyAlignment="1">
      <alignment horizontal="center" vertical="center" textRotation="255"/>
    </xf>
    <xf numFmtId="0" fontId="8" fillId="0" borderId="16" xfId="2" applyFont="1" applyFill="1" applyBorder="1" applyAlignment="1">
      <alignment horizontal="center" vertical="center" textRotation="255"/>
    </xf>
    <xf numFmtId="0" fontId="8" fillId="0" borderId="15" xfId="2" applyFont="1" applyFill="1" applyBorder="1" applyAlignment="1">
      <alignment horizontal="center" vertical="center" textRotation="255"/>
    </xf>
    <xf numFmtId="0" fontId="8" fillId="0" borderId="2" xfId="2" applyFont="1" applyFill="1" applyBorder="1" applyAlignment="1">
      <alignment horizontal="center" vertical="center"/>
    </xf>
    <xf numFmtId="0" fontId="8" fillId="0" borderId="21" xfId="2" applyFont="1" applyFill="1" applyBorder="1" applyAlignment="1">
      <alignment horizontal="center" vertical="center"/>
    </xf>
    <xf numFmtId="0" fontId="6" fillId="0" borderId="0" xfId="2" applyFont="1" applyFill="1" applyBorder="1" applyAlignment="1">
      <alignment horizontal="left"/>
    </xf>
    <xf numFmtId="0" fontId="8" fillId="0" borderId="17"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1" xfId="2" applyFont="1" applyFill="1" applyBorder="1" applyAlignment="1">
      <alignment horizontal="center" vertical="center"/>
    </xf>
    <xf numFmtId="0" fontId="8" fillId="0" borderId="9" xfId="2" applyFont="1" applyFill="1" applyBorder="1" applyAlignment="1">
      <alignment horizontal="left" vertical="center" wrapText="1"/>
    </xf>
    <xf numFmtId="0" fontId="8" fillId="0" borderId="5" xfId="2" applyFont="1" applyFill="1" applyBorder="1" applyAlignment="1">
      <alignment horizontal="left" vertical="center"/>
    </xf>
    <xf numFmtId="0" fontId="8" fillId="0" borderId="28" xfId="2" applyFont="1" applyFill="1" applyBorder="1" applyAlignment="1">
      <alignment horizontal="left" vertical="center"/>
    </xf>
    <xf numFmtId="0" fontId="8" fillId="0" borderId="27" xfId="2" applyFont="1" applyFill="1" applyBorder="1" applyAlignment="1">
      <alignment horizontal="left" vertical="center"/>
    </xf>
    <xf numFmtId="0" fontId="8" fillId="0" borderId="0" xfId="2" applyFont="1" applyFill="1" applyBorder="1" applyAlignment="1">
      <alignment horizontal="left" vertical="center"/>
    </xf>
    <xf numFmtId="0" fontId="8" fillId="0" borderId="26" xfId="2" applyFont="1" applyFill="1" applyBorder="1" applyAlignment="1">
      <alignment horizontal="left" vertical="center"/>
    </xf>
    <xf numFmtId="0" fontId="8" fillId="0" borderId="10" xfId="2" applyFont="1" applyFill="1" applyBorder="1" applyAlignment="1">
      <alignment horizontal="left" vertical="center"/>
    </xf>
    <xf numFmtId="0" fontId="8" fillId="0" borderId="24" xfId="2" applyFont="1" applyFill="1" applyBorder="1" applyAlignment="1">
      <alignment horizontal="left" vertical="center"/>
    </xf>
    <xf numFmtId="0" fontId="8" fillId="0" borderId="23" xfId="2" applyFont="1" applyFill="1" applyBorder="1" applyAlignment="1">
      <alignment horizontal="left" vertical="center"/>
    </xf>
    <xf numFmtId="0" fontId="8" fillId="0" borderId="3" xfId="2" applyFont="1" applyFill="1" applyBorder="1" applyAlignment="1">
      <alignment horizontal="center" vertical="center"/>
    </xf>
    <xf numFmtId="0" fontId="8" fillId="0" borderId="30" xfId="2" applyFont="1" applyFill="1" applyBorder="1" applyAlignment="1">
      <alignment horizontal="center" vertical="center" textRotation="255"/>
    </xf>
    <xf numFmtId="0" fontId="8" fillId="0" borderId="7" xfId="2" applyFont="1" applyFill="1" applyBorder="1" applyAlignment="1">
      <alignment horizontal="center" vertical="center" textRotation="255"/>
    </xf>
    <xf numFmtId="0" fontId="8" fillId="0" borderId="25" xfId="2" applyFont="1" applyFill="1" applyBorder="1" applyAlignment="1">
      <alignment horizontal="center" vertical="center" textRotation="255"/>
    </xf>
    <xf numFmtId="0" fontId="8" fillId="0" borderId="18" xfId="2" applyFont="1" applyFill="1" applyBorder="1" applyAlignment="1">
      <alignment horizontal="center" vertical="center" textRotation="255"/>
    </xf>
    <xf numFmtId="0" fontId="8" fillId="0" borderId="36" xfId="2" applyFont="1" applyFill="1" applyBorder="1" applyAlignment="1">
      <alignment horizontal="center" vertical="center"/>
    </xf>
    <xf numFmtId="0" fontId="8" fillId="0" borderId="35" xfId="2" applyFont="1" applyFill="1" applyBorder="1" applyAlignment="1">
      <alignment horizontal="center" vertical="center"/>
    </xf>
    <xf numFmtId="0" fontId="8" fillId="0" borderId="34" xfId="2" applyFont="1" applyFill="1" applyBorder="1" applyAlignment="1">
      <alignment horizontal="center" vertical="center"/>
    </xf>
    <xf numFmtId="0" fontId="8" fillId="0" borderId="33" xfId="2" applyFont="1" applyFill="1" applyBorder="1" applyAlignment="1">
      <alignment horizontal="center" vertical="center"/>
    </xf>
    <xf numFmtId="0" fontId="8" fillId="0" borderId="32" xfId="2" applyFont="1" applyFill="1" applyBorder="1" applyAlignment="1">
      <alignment horizontal="center" vertical="center"/>
    </xf>
    <xf numFmtId="0" fontId="8" fillId="0" borderId="31" xfId="2" applyFont="1" applyFill="1" applyBorder="1" applyAlignment="1">
      <alignment horizontal="center" vertical="center"/>
    </xf>
    <xf numFmtId="0" fontId="8" fillId="0" borderId="29" xfId="2" applyFont="1" applyFill="1" applyBorder="1" applyAlignment="1">
      <alignment horizontal="center" vertical="center"/>
    </xf>
    <xf numFmtId="0" fontId="8" fillId="0" borderId="7" xfId="2" applyFont="1" applyFill="1" applyBorder="1" applyAlignment="1">
      <alignment horizontal="center" vertical="center"/>
    </xf>
    <xf numFmtId="0" fontId="11" fillId="0" borderId="0" xfId="2" applyFont="1" applyFill="1" applyAlignment="1">
      <alignment horizontal="center" vertical="center"/>
    </xf>
    <xf numFmtId="0" fontId="8" fillId="0" borderId="38" xfId="2" applyFont="1" applyFill="1" applyBorder="1" applyAlignment="1">
      <alignment horizontal="center" vertical="center"/>
    </xf>
    <xf numFmtId="0" fontId="8" fillId="0" borderId="38" xfId="2" applyFont="1" applyFill="1" applyBorder="1" applyAlignment="1">
      <alignment horizontal="distributed" vertical="center" indent="1"/>
    </xf>
    <xf numFmtId="0" fontId="8" fillId="0" borderId="42" xfId="2" applyFont="1" applyFill="1" applyBorder="1" applyAlignment="1">
      <alignment horizontal="distributed" vertical="center" indent="1"/>
    </xf>
    <xf numFmtId="0" fontId="8" fillId="0" borderId="41" xfId="2" applyFont="1" applyFill="1" applyBorder="1" applyAlignment="1">
      <alignment horizontal="distributed" vertical="center" indent="1"/>
    </xf>
    <xf numFmtId="0" fontId="8" fillId="0" borderId="41" xfId="2" applyFont="1" applyFill="1" applyBorder="1" applyAlignment="1">
      <alignment horizontal="left" vertical="center" indent="1"/>
    </xf>
    <xf numFmtId="0" fontId="8" fillId="0" borderId="40" xfId="2" applyFont="1" applyFill="1" applyBorder="1" applyAlignment="1">
      <alignment horizontal="left" vertical="center" indent="1"/>
    </xf>
    <xf numFmtId="0" fontId="8" fillId="0" borderId="18" xfId="2" applyFont="1" applyFill="1" applyBorder="1" applyAlignment="1">
      <alignment horizontal="left" vertical="center" indent="1"/>
    </xf>
    <xf numFmtId="0" fontId="8" fillId="0" borderId="17" xfId="2" applyFont="1" applyFill="1" applyBorder="1" applyAlignment="1">
      <alignment horizontal="left" vertical="center" indent="1"/>
    </xf>
    <xf numFmtId="0" fontId="8" fillId="0" borderId="25" xfId="2" applyFont="1" applyFill="1" applyBorder="1" applyAlignment="1">
      <alignment horizontal="distributed" vertical="center" indent="1"/>
    </xf>
    <xf numFmtId="0" fontId="8" fillId="0" borderId="18" xfId="2" applyFont="1" applyFill="1" applyBorder="1" applyAlignment="1">
      <alignment horizontal="distributed" vertical="center" indent="1"/>
    </xf>
    <xf numFmtId="0" fontId="8" fillId="0" borderId="25"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37" xfId="2" applyFont="1" applyFill="1" applyBorder="1" applyAlignment="1">
      <alignment horizontal="center" vertical="center"/>
    </xf>
    <xf numFmtId="0" fontId="1" fillId="0" borderId="0" xfId="1" applyAlignment="1">
      <alignment horizontal="right"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 fillId="0" borderId="66" xfId="1" applyBorder="1" applyAlignment="1">
      <alignment horizontal="distributed" vertical="center"/>
    </xf>
    <xf numFmtId="0" fontId="1" fillId="0" borderId="65" xfId="1" applyBorder="1" applyAlignment="1">
      <alignment horizontal="distributed" vertical="center"/>
    </xf>
    <xf numFmtId="0" fontId="1" fillId="0" borderId="64" xfId="1" applyBorder="1" applyAlignment="1">
      <alignment vertical="center"/>
    </xf>
    <xf numFmtId="0" fontId="1" fillId="0" borderId="63" xfId="1" applyBorder="1" applyAlignment="1">
      <alignment vertical="center"/>
    </xf>
    <xf numFmtId="0" fontId="1" fillId="0" borderId="62" xfId="1" applyBorder="1" applyAlignment="1">
      <alignment vertical="center"/>
    </xf>
    <xf numFmtId="0" fontId="1" fillId="0" borderId="61" xfId="1" applyBorder="1" applyAlignment="1">
      <alignment horizontal="distributed" vertical="center"/>
    </xf>
    <xf numFmtId="0" fontId="1" fillId="0" borderId="3" xfId="1" applyBorder="1" applyAlignment="1">
      <alignment horizontal="distributed" vertical="center"/>
    </xf>
    <xf numFmtId="0" fontId="0" fillId="0" borderId="1" xfId="1" applyFont="1" applyBorder="1" applyAlignment="1">
      <alignment horizontal="center" vertical="center"/>
    </xf>
    <xf numFmtId="0" fontId="1" fillId="0" borderId="2" xfId="1" applyBorder="1" applyAlignment="1">
      <alignment vertical="center"/>
    </xf>
    <xf numFmtId="0" fontId="1" fillId="0" borderId="21" xfId="1" applyBorder="1" applyAlignment="1">
      <alignment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21" xfId="1" applyBorder="1" applyAlignment="1">
      <alignment horizontal="center" vertical="center"/>
    </xf>
    <xf numFmtId="0" fontId="1" fillId="0" borderId="60" xfId="1" applyBorder="1" applyAlignment="1">
      <alignment horizontal="distributed" vertical="center"/>
    </xf>
    <xf numFmtId="0" fontId="1" fillId="0" borderId="48" xfId="1" applyBorder="1" applyAlignment="1">
      <alignment horizontal="distributed" vertical="center"/>
    </xf>
    <xf numFmtId="0" fontId="1" fillId="0" borderId="1" xfId="1" applyBorder="1" applyAlignment="1">
      <alignment vertical="center"/>
    </xf>
    <xf numFmtId="0" fontId="1" fillId="0" borderId="3" xfId="1" applyBorder="1" applyAlignment="1">
      <alignment vertical="center"/>
    </xf>
    <xf numFmtId="0" fontId="1" fillId="0" borderId="4" xfId="1" applyBorder="1" applyAlignment="1">
      <alignment horizontal="distributed" vertical="center"/>
    </xf>
    <xf numFmtId="0" fontId="1" fillId="0" borderId="29" xfId="1" applyBorder="1" applyAlignment="1">
      <alignment horizontal="distributed" vertical="center"/>
    </xf>
    <xf numFmtId="0" fontId="1" fillId="0" borderId="9" xfId="1" applyBorder="1" applyAlignment="1">
      <alignment vertical="center"/>
    </xf>
    <xf numFmtId="0" fontId="1" fillId="0" borderId="28" xfId="1" applyBorder="1" applyAlignment="1">
      <alignment vertical="center"/>
    </xf>
    <xf numFmtId="0" fontId="1" fillId="0" borderId="27" xfId="1" applyBorder="1" applyAlignment="1">
      <alignment vertical="center"/>
    </xf>
    <xf numFmtId="0" fontId="1" fillId="0" borderId="26" xfId="1" applyBorder="1" applyAlignment="1">
      <alignment vertical="center"/>
    </xf>
    <xf numFmtId="0" fontId="1" fillId="0" borderId="5" xfId="1" applyBorder="1" applyAlignment="1">
      <alignment vertical="center"/>
    </xf>
    <xf numFmtId="0" fontId="1" fillId="0" borderId="6" xfId="1" applyBorder="1" applyAlignment="1">
      <alignment vertical="center"/>
    </xf>
    <xf numFmtId="0" fontId="1" fillId="0" borderId="59" xfId="1" applyBorder="1" applyAlignment="1">
      <alignment horizontal="distributed" vertical="center"/>
    </xf>
    <xf numFmtId="0" fontId="1" fillId="0" borderId="57" xfId="1" applyBorder="1" applyAlignment="1">
      <alignment horizontal="distributed" vertical="center"/>
    </xf>
    <xf numFmtId="0" fontId="1" fillId="0" borderId="58" xfId="1" applyBorder="1" applyAlignment="1">
      <alignment horizontal="center" vertical="center"/>
    </xf>
    <xf numFmtId="0" fontId="1" fillId="0" borderId="57" xfId="1" applyBorder="1" applyAlignment="1">
      <alignment horizontal="center" vertical="center"/>
    </xf>
    <xf numFmtId="0" fontId="1" fillId="0" borderId="56" xfId="1" applyBorder="1" applyAlignment="1">
      <alignment horizontal="center" vertical="center"/>
    </xf>
    <xf numFmtId="0" fontId="0" fillId="0" borderId="49" xfId="1" applyFont="1" applyBorder="1" applyAlignment="1">
      <alignment vertical="center" textRotation="255" wrapText="1"/>
    </xf>
    <xf numFmtId="0" fontId="0" fillId="0" borderId="48" xfId="1" applyFont="1" applyBorder="1" applyAlignment="1">
      <alignment vertical="center" textRotation="255" wrapText="1"/>
    </xf>
    <xf numFmtId="0" fontId="0" fillId="0" borderId="55" xfId="1" applyFont="1" applyBorder="1" applyAlignment="1">
      <alignment vertical="center" textRotation="255" wrapText="1"/>
    </xf>
    <xf numFmtId="0" fontId="1" fillId="0" borderId="36" xfId="1" applyBorder="1" applyAlignment="1">
      <alignment horizontal="distributed" vertical="center"/>
    </xf>
    <xf numFmtId="0" fontId="1" fillId="0" borderId="35" xfId="1" applyBorder="1" applyAlignment="1">
      <alignment horizontal="distributed" vertical="center"/>
    </xf>
    <xf numFmtId="0" fontId="1" fillId="0" borderId="34" xfId="1" applyBorder="1" applyAlignment="1">
      <alignment horizontal="distributed" vertical="center"/>
    </xf>
    <xf numFmtId="0" fontId="1" fillId="0" borderId="33" xfId="1" applyBorder="1" applyAlignment="1">
      <alignment horizontal="distributed" vertical="center"/>
    </xf>
    <xf numFmtId="0" fontId="1" fillId="0" borderId="31" xfId="1" applyBorder="1" applyAlignment="1">
      <alignment horizontal="distributed" vertical="center"/>
    </xf>
    <xf numFmtId="0" fontId="1" fillId="0" borderId="29" xfId="1" applyBorder="1" applyAlignment="1">
      <alignment vertical="center" textRotation="255" wrapText="1"/>
    </xf>
    <xf numFmtId="0" fontId="1" fillId="0" borderId="54" xfId="1" applyBorder="1" applyAlignment="1">
      <alignment vertical="center" textRotation="255" wrapText="1"/>
    </xf>
    <xf numFmtId="0" fontId="1" fillId="0" borderId="9" xfId="1" applyBorder="1" applyAlignment="1">
      <alignment horizontal="distributed" vertical="center"/>
    </xf>
    <xf numFmtId="0" fontId="1" fillId="0" borderId="6" xfId="1" applyBorder="1" applyAlignment="1">
      <alignment horizontal="distributed" vertical="center"/>
    </xf>
    <xf numFmtId="0" fontId="1" fillId="0" borderId="10" xfId="1" applyBorder="1" applyAlignment="1">
      <alignment horizontal="distributed" vertical="center"/>
    </xf>
    <xf numFmtId="0" fontId="1" fillId="0" borderId="11" xfId="1" applyBorder="1" applyAlignment="1">
      <alignment horizontal="distributed" vertical="center"/>
    </xf>
    <xf numFmtId="0" fontId="1" fillId="0" borderId="3" xfId="1" applyBorder="1" applyAlignment="1">
      <alignment horizontal="center" vertical="center"/>
    </xf>
    <xf numFmtId="0" fontId="1" fillId="0" borderId="51" xfId="1" applyBorder="1" applyAlignment="1">
      <alignment horizontal="center" vertical="center"/>
    </xf>
    <xf numFmtId="0" fontId="1" fillId="0" borderId="53" xfId="1" applyBorder="1" applyAlignment="1">
      <alignment horizontal="center" vertical="center"/>
    </xf>
    <xf numFmtId="0" fontId="1" fillId="0" borderId="52" xfId="1" applyBorder="1" applyAlignment="1">
      <alignment horizontal="center" vertical="center"/>
    </xf>
    <xf numFmtId="0" fontId="1" fillId="2" borderId="51" xfId="1" applyFill="1" applyBorder="1" applyAlignment="1">
      <alignment horizontal="center" vertical="center"/>
    </xf>
    <xf numFmtId="0" fontId="1" fillId="2" borderId="50" xfId="1" applyFill="1" applyBorder="1" applyAlignment="1">
      <alignment horizontal="center" vertical="center"/>
    </xf>
    <xf numFmtId="0" fontId="1" fillId="0" borderId="49" xfId="1" applyBorder="1" applyAlignment="1">
      <alignment vertical="center" textRotation="255" wrapText="1"/>
    </xf>
    <xf numFmtId="0" fontId="0" fillId="0" borderId="47" xfId="1" applyFont="1" applyBorder="1" applyAlignment="1">
      <alignment vertical="center" textRotation="255" wrapText="1"/>
    </xf>
    <xf numFmtId="0" fontId="12" fillId="0" borderId="33" xfId="1" applyFont="1" applyBorder="1" applyAlignment="1">
      <alignment horizontal="center" vertical="center" wrapText="1"/>
    </xf>
    <xf numFmtId="0" fontId="12" fillId="0" borderId="32" xfId="1" applyFont="1" applyBorder="1" applyAlignment="1">
      <alignment vertical="center"/>
    </xf>
    <xf numFmtId="0" fontId="1" fillId="0" borderId="33" xfId="1" applyBorder="1" applyAlignment="1">
      <alignment horizontal="center" vertical="center"/>
    </xf>
    <xf numFmtId="0" fontId="1" fillId="0" borderId="31" xfId="1" applyBorder="1" applyAlignment="1">
      <alignment horizontal="center" vertical="center"/>
    </xf>
    <xf numFmtId="0" fontId="1" fillId="0" borderId="45" xfId="1" applyBorder="1" applyAlignment="1">
      <alignment vertical="center"/>
    </xf>
    <xf numFmtId="0" fontId="1" fillId="0" borderId="46" xfId="1" applyBorder="1" applyAlignment="1">
      <alignment vertical="center"/>
    </xf>
    <xf numFmtId="0" fontId="1" fillId="0" borderId="44" xfId="1" applyBorder="1" applyAlignment="1">
      <alignment vertical="center"/>
    </xf>
    <xf numFmtId="0" fontId="1" fillId="0" borderId="43" xfId="1" applyBorder="1" applyAlignment="1">
      <alignment vertical="center"/>
    </xf>
    <xf numFmtId="0" fontId="0" fillId="0" borderId="0" xfId="1" applyFont="1" applyAlignment="1">
      <alignment horizontal="right" vertical="center"/>
    </xf>
    <xf numFmtId="0" fontId="16" fillId="0" borderId="0" xfId="1" applyFont="1" applyAlignment="1">
      <alignment horizontal="center" vertical="center"/>
    </xf>
    <xf numFmtId="0" fontId="0" fillId="0" borderId="66" xfId="1" applyFont="1" applyBorder="1" applyAlignment="1">
      <alignment horizontal="distributed" vertical="center"/>
    </xf>
    <xf numFmtId="0" fontId="0" fillId="0" borderId="65" xfId="1" applyFont="1" applyBorder="1" applyAlignment="1">
      <alignment horizontal="distributed" vertical="center"/>
    </xf>
    <xf numFmtId="0" fontId="0" fillId="0" borderId="64" xfId="1" applyFont="1" applyBorder="1" applyAlignment="1">
      <alignment vertical="center"/>
    </xf>
    <xf numFmtId="0" fontId="0" fillId="0" borderId="63" xfId="1" applyFont="1" applyBorder="1" applyAlignment="1">
      <alignment vertical="center"/>
    </xf>
    <xf numFmtId="0" fontId="0" fillId="0" borderId="62" xfId="1" applyFont="1" applyBorder="1" applyAlignment="1">
      <alignment vertical="center"/>
    </xf>
    <xf numFmtId="0" fontId="0" fillId="0" borderId="61" xfId="1" applyFont="1" applyBorder="1" applyAlignment="1">
      <alignment horizontal="distributed" vertical="center"/>
    </xf>
    <xf numFmtId="0" fontId="0" fillId="0" borderId="3" xfId="1" applyFont="1" applyBorder="1" applyAlignment="1">
      <alignment horizontal="distributed" vertical="center"/>
    </xf>
    <xf numFmtId="0" fontId="0" fillId="0" borderId="2" xfId="1" applyFont="1" applyBorder="1" applyAlignment="1">
      <alignment vertical="center"/>
    </xf>
    <xf numFmtId="0" fontId="0" fillId="0" borderId="21" xfId="1" applyFont="1" applyBorder="1" applyAlignment="1">
      <alignment vertical="center"/>
    </xf>
    <xf numFmtId="0" fontId="0" fillId="0" borderId="2" xfId="1" applyFont="1" applyBorder="1" applyAlignment="1">
      <alignment horizontal="center" vertical="center"/>
    </xf>
    <xf numFmtId="0" fontId="0" fillId="0" borderId="21" xfId="1" applyFont="1" applyBorder="1" applyAlignment="1">
      <alignment horizontal="center" vertical="center"/>
    </xf>
    <xf numFmtId="0" fontId="0" fillId="0" borderId="60" xfId="1" applyFont="1" applyBorder="1" applyAlignment="1">
      <alignment horizontal="distributed" vertical="center"/>
    </xf>
    <xf numFmtId="0" fontId="0" fillId="0" borderId="48" xfId="1" applyFont="1" applyBorder="1" applyAlignment="1">
      <alignment horizontal="distributed" vertical="center"/>
    </xf>
    <xf numFmtId="0" fontId="0" fillId="0" borderId="1" xfId="1" applyFont="1" applyBorder="1" applyAlignment="1">
      <alignment vertical="center"/>
    </xf>
    <xf numFmtId="0" fontId="0" fillId="0" borderId="3" xfId="1" applyFont="1" applyBorder="1" applyAlignment="1">
      <alignment vertical="center"/>
    </xf>
    <xf numFmtId="0" fontId="0" fillId="0" borderId="4" xfId="1" applyFont="1" applyBorder="1" applyAlignment="1">
      <alignment horizontal="distributed" vertical="center"/>
    </xf>
    <xf numFmtId="0" fontId="0" fillId="0" borderId="29" xfId="1" applyFont="1" applyBorder="1" applyAlignment="1">
      <alignment horizontal="distributed" vertical="center"/>
    </xf>
    <xf numFmtId="0" fontId="0" fillId="0" borderId="9" xfId="1" applyFont="1" applyBorder="1" applyAlignment="1">
      <alignment vertical="center"/>
    </xf>
    <xf numFmtId="0" fontId="0" fillId="0" borderId="28" xfId="1" applyFont="1" applyBorder="1" applyAlignment="1">
      <alignment vertical="center"/>
    </xf>
    <xf numFmtId="0" fontId="0" fillId="0" borderId="27" xfId="1" applyFont="1" applyBorder="1" applyAlignment="1">
      <alignment vertical="center"/>
    </xf>
    <xf numFmtId="0" fontId="0" fillId="0" borderId="26" xfId="1" applyFont="1" applyBorder="1" applyAlignment="1">
      <alignment vertical="center"/>
    </xf>
    <xf numFmtId="0" fontId="0" fillId="0" borderId="5" xfId="1" applyFont="1" applyBorder="1" applyAlignment="1">
      <alignment vertical="center"/>
    </xf>
    <xf numFmtId="0" fontId="0" fillId="0" borderId="6" xfId="1" applyFont="1" applyBorder="1" applyAlignment="1">
      <alignment vertical="center"/>
    </xf>
    <xf numFmtId="0" fontId="0" fillId="0" borderId="59" xfId="1" applyFont="1" applyBorder="1" applyAlignment="1">
      <alignment horizontal="distributed" vertical="center"/>
    </xf>
    <xf numFmtId="0" fontId="0" fillId="0" borderId="57" xfId="1" applyFont="1" applyBorder="1" applyAlignment="1">
      <alignment horizontal="distributed" vertical="center"/>
    </xf>
    <xf numFmtId="0" fontId="0" fillId="0" borderId="58" xfId="1" applyFont="1" applyBorder="1" applyAlignment="1">
      <alignment horizontal="center" vertical="center"/>
    </xf>
    <xf numFmtId="0" fontId="0" fillId="0" borderId="57" xfId="1" applyFont="1" applyBorder="1" applyAlignment="1">
      <alignment horizontal="center" vertical="center"/>
    </xf>
    <xf numFmtId="0" fontId="0" fillId="0" borderId="56" xfId="1" applyFont="1" applyBorder="1" applyAlignment="1">
      <alignment horizontal="center" vertical="center"/>
    </xf>
    <xf numFmtId="0" fontId="0" fillId="0" borderId="49" xfId="1" applyFont="1" applyBorder="1" applyAlignment="1">
      <alignment horizontal="center" vertical="center" textRotation="255" wrapText="1"/>
    </xf>
    <xf numFmtId="0" fontId="0" fillId="0" borderId="48" xfId="1" applyFont="1" applyBorder="1" applyAlignment="1">
      <alignment horizontal="center" vertical="center" textRotation="255" wrapText="1"/>
    </xf>
    <xf numFmtId="0" fontId="0" fillId="0" borderId="47" xfId="1" applyFont="1" applyBorder="1" applyAlignment="1">
      <alignment horizontal="center" vertical="center" textRotation="255" wrapText="1"/>
    </xf>
    <xf numFmtId="0" fontId="0" fillId="0" borderId="33" xfId="1" applyFont="1" applyBorder="1" applyAlignment="1">
      <alignment horizontal="center" vertical="center" wrapText="1"/>
    </xf>
    <xf numFmtId="0" fontId="0" fillId="0" borderId="32" xfId="1" applyFont="1" applyBorder="1" applyAlignment="1">
      <alignment vertical="center"/>
    </xf>
    <xf numFmtId="0" fontId="0" fillId="0" borderId="33" xfId="1" applyFont="1" applyBorder="1" applyAlignment="1">
      <alignment horizontal="center" vertical="center"/>
    </xf>
    <xf numFmtId="0" fontId="0" fillId="0" borderId="31" xfId="1" applyFont="1" applyBorder="1" applyAlignment="1">
      <alignment horizontal="center" vertical="center"/>
    </xf>
    <xf numFmtId="0" fontId="0" fillId="0" borderId="3" xfId="1" applyFont="1" applyBorder="1" applyAlignment="1">
      <alignment horizontal="center" vertical="center"/>
    </xf>
    <xf numFmtId="0" fontId="0" fillId="0" borderId="1" xfId="1" applyFont="1" applyBorder="1" applyAlignment="1">
      <alignment horizontal="left" vertical="center"/>
    </xf>
    <xf numFmtId="0" fontId="0" fillId="0" borderId="3" xfId="1" applyFont="1" applyBorder="1" applyAlignment="1">
      <alignment horizontal="left" vertical="center"/>
    </xf>
    <xf numFmtId="0" fontId="0" fillId="0" borderId="2" xfId="1" applyFont="1" applyBorder="1" applyAlignment="1">
      <alignment horizontal="left" vertical="center"/>
    </xf>
    <xf numFmtId="0" fontId="0" fillId="0" borderId="21" xfId="1" applyFont="1" applyBorder="1" applyAlignment="1">
      <alignment horizontal="left" vertical="center"/>
    </xf>
    <xf numFmtId="0" fontId="0" fillId="0" borderId="45" xfId="1" applyFont="1" applyBorder="1" applyAlignment="1">
      <alignment horizontal="left" vertical="center"/>
    </xf>
    <xf numFmtId="0" fontId="0" fillId="0" borderId="46" xfId="1" applyFont="1" applyBorder="1" applyAlignment="1">
      <alignment horizontal="left" vertical="center"/>
    </xf>
    <xf numFmtId="0" fontId="0" fillId="0" borderId="44" xfId="1" applyFont="1" applyBorder="1" applyAlignment="1">
      <alignment horizontal="left" vertical="center"/>
    </xf>
    <xf numFmtId="0" fontId="0" fillId="0" borderId="43" xfId="1" applyFont="1" applyBorder="1" applyAlignment="1">
      <alignment horizontal="left" vertical="center"/>
    </xf>
    <xf numFmtId="0" fontId="1" fillId="0" borderId="22" xfId="1" applyBorder="1" applyAlignment="1">
      <alignment horizontal="left" vertical="center"/>
    </xf>
    <xf numFmtId="0" fontId="1" fillId="0" borderId="6" xfId="1" applyBorder="1" applyAlignment="1">
      <alignment horizontal="left" vertical="center"/>
    </xf>
    <xf numFmtId="0" fontId="1" fillId="0" borderId="20" xfId="1" applyBorder="1" applyAlignment="1">
      <alignment horizontal="left" vertical="center"/>
    </xf>
    <xf numFmtId="0" fontId="1" fillId="0" borderId="19" xfId="1" applyBorder="1" applyAlignment="1">
      <alignment horizontal="left" vertical="center"/>
    </xf>
    <xf numFmtId="0" fontId="1" fillId="0" borderId="16" xfId="1" applyBorder="1" applyAlignment="1">
      <alignment horizontal="left" vertical="center"/>
    </xf>
    <xf numFmtId="0" fontId="1" fillId="0" borderId="15" xfId="1" applyBorder="1" applyAlignment="1">
      <alignment horizontal="left" vertical="center"/>
    </xf>
    <xf numFmtId="0" fontId="1" fillId="0" borderId="73" xfId="1" applyBorder="1" applyAlignment="1">
      <alignment horizontal="center" vertical="center"/>
    </xf>
    <xf numFmtId="0" fontId="1" fillId="0" borderId="72" xfId="1" applyBorder="1" applyAlignment="1">
      <alignment horizontal="center" vertical="center"/>
    </xf>
    <xf numFmtId="0" fontId="1" fillId="0" borderId="71" xfId="1" applyBorder="1" applyAlignment="1">
      <alignment horizontal="center" vertical="center"/>
    </xf>
    <xf numFmtId="0" fontId="1" fillId="0" borderId="70" xfId="1" applyBorder="1" applyAlignment="1">
      <alignment horizontal="center" vertical="center"/>
    </xf>
    <xf numFmtId="0" fontId="1" fillId="0" borderId="68" xfId="1" applyBorder="1" applyAlignment="1">
      <alignment horizontal="center" vertical="center"/>
    </xf>
    <xf numFmtId="0" fontId="1" fillId="0" borderId="67" xfId="1" applyBorder="1" applyAlignment="1">
      <alignment horizontal="center" vertical="center"/>
    </xf>
    <xf numFmtId="0" fontId="1" fillId="0" borderId="1" xfId="1" applyFont="1" applyBorder="1" applyAlignment="1">
      <alignment horizontal="center" vertical="center"/>
    </xf>
    <xf numFmtId="0" fontId="1" fillId="0" borderId="30" xfId="1" applyBorder="1" applyAlignment="1">
      <alignment horizontal="distributed" vertical="center"/>
    </xf>
    <xf numFmtId="0" fontId="1" fillId="0" borderId="10" xfId="1" applyBorder="1" applyAlignment="1">
      <alignment vertical="center"/>
    </xf>
    <xf numFmtId="0" fontId="1" fillId="0" borderId="23" xfId="1" applyBorder="1" applyAlignment="1">
      <alignment vertical="center"/>
    </xf>
    <xf numFmtId="0" fontId="25" fillId="0" borderId="20" xfId="4" applyFont="1" applyFill="1" applyBorder="1" applyAlignment="1">
      <alignment horizontal="center" vertical="center"/>
    </xf>
    <xf numFmtId="0" fontId="25" fillId="0" borderId="19" xfId="4" applyFont="1" applyFill="1" applyBorder="1" applyAlignment="1">
      <alignment horizontal="center" vertical="center"/>
    </xf>
    <xf numFmtId="0" fontId="25" fillId="0" borderId="88" xfId="4" applyFont="1" applyFill="1" applyBorder="1" applyAlignment="1">
      <alignment horizontal="center" vertical="center"/>
    </xf>
    <xf numFmtId="0" fontId="25" fillId="0" borderId="87" xfId="4" applyFont="1" applyFill="1" applyBorder="1" applyAlignment="1">
      <alignment horizontal="center" vertical="center"/>
    </xf>
    <xf numFmtId="0" fontId="24" fillId="0" borderId="24" xfId="4" applyFont="1" applyFill="1" applyBorder="1" applyAlignment="1">
      <alignment horizontal="center" vertical="center" shrinkToFit="1"/>
    </xf>
    <xf numFmtId="0" fontId="24" fillId="0" borderId="11" xfId="4" applyFont="1" applyFill="1" applyBorder="1" applyAlignment="1">
      <alignment horizontal="center" vertical="center" shrinkToFit="1"/>
    </xf>
    <xf numFmtId="0" fontId="25" fillId="0" borderId="29" xfId="4" applyFont="1" applyFill="1" applyBorder="1" applyAlignment="1">
      <alignment horizontal="center" vertical="center" shrinkToFit="1"/>
    </xf>
    <xf numFmtId="0" fontId="18" fillId="0" borderId="54" xfId="5" applyFont="1" applyBorder="1" applyAlignment="1">
      <alignment horizontal="center" vertical="center" shrinkToFit="1"/>
    </xf>
    <xf numFmtId="0" fontId="25" fillId="0" borderId="61" xfId="4" applyFont="1" applyFill="1" applyBorder="1" applyAlignment="1">
      <alignment horizontal="distributed" vertical="center"/>
    </xf>
    <xf numFmtId="0" fontId="25" fillId="0" borderId="2" xfId="4" applyFont="1" applyFill="1" applyBorder="1" applyAlignment="1">
      <alignment horizontal="distributed" vertical="center"/>
    </xf>
    <xf numFmtId="0" fontId="18" fillId="0" borderId="3" xfId="5" applyFont="1" applyBorder="1" applyAlignment="1">
      <alignment horizontal="distributed" vertical="center"/>
    </xf>
    <xf numFmtId="0" fontId="24" fillId="0" borderId="2" xfId="4" applyFont="1" applyFill="1" applyBorder="1" applyAlignment="1">
      <alignment horizontal="center" vertical="center" shrinkToFit="1"/>
    </xf>
    <xf numFmtId="0" fontId="24" fillId="0" borderId="21" xfId="4" applyFont="1" applyFill="1" applyBorder="1" applyAlignment="1">
      <alignment horizontal="center" vertical="center" shrinkToFit="1"/>
    </xf>
    <xf numFmtId="0" fontId="26" fillId="0" borderId="0" xfId="3" applyFont="1" applyBorder="1" applyAlignment="1">
      <alignment horizontal="center" vertical="center"/>
    </xf>
    <xf numFmtId="0" fontId="17" fillId="0" borderId="92" xfId="3" applyFont="1" applyBorder="1" applyAlignment="1">
      <alignment horizontal="distributed" vertical="center"/>
    </xf>
    <xf numFmtId="0" fontId="17" fillId="0" borderId="91" xfId="3" applyFont="1" applyBorder="1" applyAlignment="1">
      <alignment horizontal="distributed" vertical="center"/>
    </xf>
    <xf numFmtId="0" fontId="17" fillId="0" borderId="91" xfId="5" applyFont="1" applyBorder="1" applyAlignment="1">
      <alignment horizontal="distributed" vertical="center"/>
    </xf>
    <xf numFmtId="0" fontId="19" fillId="0" borderId="90" xfId="3" applyFont="1" applyBorder="1" applyAlignment="1">
      <alignment horizontal="center" vertical="center" shrinkToFit="1"/>
    </xf>
    <xf numFmtId="0" fontId="19" fillId="0" borderId="89" xfId="3" applyFont="1" applyBorder="1" applyAlignment="1">
      <alignment horizontal="center" vertical="center" shrinkToFit="1"/>
    </xf>
    <xf numFmtId="0" fontId="25" fillId="0" borderId="66" xfId="4" applyFont="1" applyFill="1" applyBorder="1" applyAlignment="1">
      <alignment horizontal="distributed" vertical="center"/>
    </xf>
    <xf numFmtId="0" fontId="25" fillId="0" borderId="63" xfId="4" applyFont="1" applyFill="1" applyBorder="1" applyAlignment="1">
      <alignment horizontal="distributed" vertical="center"/>
    </xf>
    <xf numFmtId="0" fontId="18" fillId="0" borderId="65" xfId="5" applyFont="1" applyBorder="1" applyAlignment="1">
      <alignment horizontal="distributed" vertical="center"/>
    </xf>
    <xf numFmtId="0" fontId="24" fillId="0" borderId="63" xfId="4" applyFont="1" applyFill="1" applyBorder="1" applyAlignment="1">
      <alignment horizontal="center" vertical="center" shrinkToFit="1"/>
    </xf>
    <xf numFmtId="0" fontId="24" fillId="0" borderId="62" xfId="4" applyFont="1" applyFill="1" applyBorder="1" applyAlignment="1">
      <alignment horizontal="center" vertical="center" shrinkToFit="1"/>
    </xf>
    <xf numFmtId="0" fontId="24" fillId="0" borderId="9" xfId="4" applyFont="1" applyFill="1" applyBorder="1" applyAlignment="1">
      <alignment horizontal="center" vertical="center" shrinkToFit="1"/>
    </xf>
    <xf numFmtId="0" fontId="24" fillId="0" borderId="28" xfId="4" applyFont="1" applyFill="1" applyBorder="1" applyAlignment="1">
      <alignment horizontal="center" vertical="center" shrinkToFit="1"/>
    </xf>
    <xf numFmtId="0" fontId="24" fillId="0" borderId="86" xfId="4" applyFont="1" applyFill="1" applyBorder="1" applyAlignment="1">
      <alignment horizontal="center" vertical="center" shrinkToFit="1"/>
    </xf>
    <xf numFmtId="0" fontId="24" fillId="0" borderId="85" xfId="4" applyFont="1" applyFill="1" applyBorder="1" applyAlignment="1">
      <alignment horizontal="center" vertical="center" shrinkToFit="1"/>
    </xf>
    <xf numFmtId="0" fontId="24" fillId="0" borderId="53" xfId="4" applyFont="1" applyFill="1" applyBorder="1" applyAlignment="1">
      <alignment horizontal="center" vertical="center" shrinkToFit="1"/>
    </xf>
    <xf numFmtId="0" fontId="24" fillId="0" borderId="52" xfId="4" applyFont="1" applyFill="1" applyBorder="1" applyAlignment="1">
      <alignment horizontal="center" vertical="center" shrinkToFit="1"/>
    </xf>
    <xf numFmtId="0" fontId="17" fillId="0" borderId="3" xfId="3" applyFont="1" applyBorder="1" applyAlignment="1">
      <alignment horizontal="center" vertical="center" wrapText="1"/>
    </xf>
    <xf numFmtId="0" fontId="19" fillId="0" borderId="0" xfId="3" applyFont="1" applyBorder="1" applyAlignment="1">
      <alignment horizontal="center" vertical="center" shrinkToFit="1"/>
    </xf>
    <xf numFmtId="0" fontId="19" fillId="0" borderId="26" xfId="3" applyFont="1" applyBorder="1" applyAlignment="1">
      <alignment horizontal="center" vertical="center" shrinkToFit="1"/>
    </xf>
    <xf numFmtId="0" fontId="19" fillId="0" borderId="24" xfId="3" applyFont="1" applyBorder="1" applyAlignment="1">
      <alignment horizontal="center" vertical="center" shrinkToFit="1"/>
    </xf>
    <xf numFmtId="0" fontId="19" fillId="0" borderId="23" xfId="3" applyFont="1" applyBorder="1" applyAlignment="1">
      <alignment horizontal="center" vertical="center" shrinkToFit="1"/>
    </xf>
    <xf numFmtId="0" fontId="18" fillId="0" borderId="0" xfId="3" applyFont="1" applyFill="1" applyAlignment="1">
      <alignment vertical="center" wrapText="1"/>
    </xf>
    <xf numFmtId="0" fontId="17" fillId="0" borderId="19" xfId="3" applyFont="1" applyFill="1" applyBorder="1" applyAlignment="1">
      <alignment horizontal="center" vertical="center" wrapText="1"/>
    </xf>
    <xf numFmtId="0" fontId="18" fillId="0" borderId="4" xfId="3" applyFont="1" applyBorder="1" applyAlignment="1">
      <alignment horizontal="center" vertical="center" wrapText="1"/>
    </xf>
    <xf numFmtId="0" fontId="18" fillId="0" borderId="29" xfId="3" applyFont="1" applyBorder="1" applyAlignment="1">
      <alignment horizontal="center" vertical="center" wrapText="1"/>
    </xf>
    <xf numFmtId="0" fontId="20" fillId="0" borderId="5" xfId="3" applyFont="1" applyBorder="1" applyAlignment="1">
      <alignment horizontal="center" vertical="center" shrinkToFit="1"/>
    </xf>
    <xf numFmtId="0" fontId="20" fillId="0" borderId="28" xfId="3" applyFont="1" applyBorder="1" applyAlignment="1">
      <alignment horizontal="center" vertical="center" shrinkToFit="1"/>
    </xf>
    <xf numFmtId="0" fontId="20" fillId="0" borderId="0" xfId="3" applyFont="1" applyBorder="1" applyAlignment="1">
      <alignment horizontal="center" vertical="center" shrinkToFit="1"/>
    </xf>
    <xf numFmtId="0" fontId="20" fillId="0" borderId="26" xfId="3" applyFont="1" applyBorder="1" applyAlignment="1">
      <alignment horizontal="center" vertical="center" shrinkToFit="1"/>
    </xf>
    <xf numFmtId="0" fontId="17" fillId="0" borderId="49" xfId="3" applyFont="1" applyBorder="1" applyAlignment="1">
      <alignment horizontal="center" vertical="center" wrapText="1"/>
    </xf>
    <xf numFmtId="0" fontId="17" fillId="0" borderId="48" xfId="3" applyFont="1" applyBorder="1" applyAlignment="1">
      <alignment horizontal="center" vertical="center" wrapText="1"/>
    </xf>
    <xf numFmtId="0" fontId="18" fillId="0" borderId="83" xfId="3" applyFont="1" applyBorder="1" applyAlignment="1">
      <alignment horizontal="center" vertical="center" wrapText="1"/>
    </xf>
    <xf numFmtId="0" fontId="18" fillId="0" borderId="82" xfId="3" applyFont="1" applyBorder="1" applyAlignment="1">
      <alignment horizontal="center" vertical="center" wrapText="1"/>
    </xf>
    <xf numFmtId="0" fontId="17" fillId="0" borderId="3" xfId="3" applyFont="1" applyFill="1" applyBorder="1" applyAlignment="1">
      <alignment horizontal="center" vertical="center" wrapText="1"/>
    </xf>
    <xf numFmtId="0" fontId="18" fillId="0" borderId="2" xfId="3" applyFont="1" applyBorder="1" applyAlignment="1">
      <alignment horizontal="center" vertical="center" wrapText="1"/>
    </xf>
    <xf numFmtId="0" fontId="18" fillId="0" borderId="42" xfId="3" applyFont="1" applyBorder="1" applyAlignment="1">
      <alignment vertical="center" wrapText="1"/>
    </xf>
    <xf numFmtId="0" fontId="18" fillId="0" borderId="25" xfId="3" applyFont="1" applyBorder="1" applyAlignment="1">
      <alignment vertical="center" wrapText="1"/>
    </xf>
    <xf numFmtId="0" fontId="18" fillId="0" borderId="64" xfId="3" applyFont="1" applyBorder="1" applyAlignment="1">
      <alignment horizontal="center" vertical="center" wrapText="1"/>
    </xf>
    <xf numFmtId="0" fontId="18" fillId="0" borderId="63" xfId="3" applyFont="1" applyBorder="1" applyAlignment="1">
      <alignment horizontal="center" vertical="center" wrapText="1"/>
    </xf>
    <xf numFmtId="0" fontId="18" fillId="0" borderId="65" xfId="3" applyFont="1" applyBorder="1" applyAlignment="1">
      <alignment horizontal="center" vertical="center" wrapText="1"/>
    </xf>
    <xf numFmtId="0" fontId="22" fillId="0" borderId="81" xfId="3" applyFont="1" applyBorder="1" applyAlignment="1">
      <alignment horizontal="left" vertical="center" wrapText="1"/>
    </xf>
    <xf numFmtId="0" fontId="22" fillId="0" borderId="78" xfId="3" applyFont="1" applyBorder="1" applyAlignment="1">
      <alignment horizontal="left" vertical="center" wrapText="1"/>
    </xf>
    <xf numFmtId="0" fontId="17" fillId="0" borderId="0" xfId="3" applyFont="1" applyAlignment="1">
      <alignment horizontal="left" vertical="center" wrapText="1"/>
    </xf>
    <xf numFmtId="0" fontId="17" fillId="0" borderId="74" xfId="3" applyFont="1" applyBorder="1" applyAlignment="1">
      <alignment horizontal="center" vertical="center" wrapText="1"/>
    </xf>
    <xf numFmtId="0" fontId="17" fillId="0" borderId="47" xfId="3" applyFont="1" applyBorder="1" applyAlignment="1">
      <alignment horizontal="center" vertical="center" wrapText="1"/>
    </xf>
    <xf numFmtId="0" fontId="19" fillId="0" borderId="41" xfId="3" applyFont="1" applyBorder="1" applyAlignment="1">
      <alignment vertical="center" shrinkToFit="1"/>
    </xf>
    <xf numFmtId="0" fontId="19" fillId="0" borderId="40" xfId="3" applyFont="1" applyBorder="1" applyAlignment="1">
      <alignment vertical="center" shrinkToFit="1"/>
    </xf>
    <xf numFmtId="0" fontId="19" fillId="0" borderId="18" xfId="3" applyFont="1" applyBorder="1" applyAlignment="1">
      <alignment vertical="center" wrapText="1"/>
    </xf>
    <xf numFmtId="0" fontId="19" fillId="0" borderId="17" xfId="3" applyFont="1" applyBorder="1" applyAlignment="1">
      <alignment vertical="center" wrapText="1"/>
    </xf>
    <xf numFmtId="0" fontId="19" fillId="0" borderId="45" xfId="3" applyFont="1" applyBorder="1" applyAlignment="1">
      <alignment horizontal="center" vertical="center" wrapText="1"/>
    </xf>
    <xf numFmtId="0" fontId="19" fillId="0" borderId="44" xfId="3" applyFont="1" applyBorder="1" applyAlignment="1">
      <alignment horizontal="center" vertical="center" wrapText="1"/>
    </xf>
    <xf numFmtId="0" fontId="19" fillId="0" borderId="43" xfId="3" applyFont="1" applyBorder="1" applyAlignment="1">
      <alignment horizontal="center" vertical="center" wrapText="1"/>
    </xf>
    <xf numFmtId="0" fontId="18" fillId="0" borderId="0" xfId="3" applyFont="1" applyBorder="1" applyAlignment="1">
      <alignment vertical="center"/>
    </xf>
    <xf numFmtId="0" fontId="18" fillId="0" borderId="0" xfId="3" applyFont="1" applyAlignment="1">
      <alignment vertical="center" wrapText="1"/>
    </xf>
    <xf numFmtId="0" fontId="25" fillId="0" borderId="107" xfId="4" applyFont="1" applyFill="1" applyBorder="1" applyAlignment="1">
      <alignment horizontal="center" vertical="center"/>
    </xf>
    <xf numFmtId="0" fontId="25" fillId="0" borderId="106" xfId="4" applyFont="1" applyFill="1" applyBorder="1" applyAlignment="1">
      <alignment horizontal="center" vertical="center"/>
    </xf>
    <xf numFmtId="0" fontId="25" fillId="0" borderId="109" xfId="4" applyFont="1" applyFill="1" applyBorder="1" applyAlignment="1">
      <alignment horizontal="distributed" vertical="center"/>
    </xf>
    <xf numFmtId="0" fontId="24" fillId="0" borderId="108" xfId="4" applyFont="1" applyFill="1" applyBorder="1" applyAlignment="1">
      <alignment horizontal="center" vertical="center" shrinkToFit="1"/>
    </xf>
    <xf numFmtId="0" fontId="26" fillId="0" borderId="116" xfId="3" applyFont="1" applyBorder="1" applyAlignment="1">
      <alignment horizontal="center" vertical="center"/>
    </xf>
    <xf numFmtId="0" fontId="17" fillId="0" borderId="115" xfId="3" applyFont="1" applyBorder="1" applyAlignment="1">
      <alignment horizontal="distributed" vertical="center"/>
    </xf>
    <xf numFmtId="0" fontId="17" fillId="0" borderId="114" xfId="3" applyFont="1" applyBorder="1" applyAlignment="1">
      <alignment horizontal="distributed" vertical="center"/>
    </xf>
    <xf numFmtId="0" fontId="17" fillId="0" borderId="114" xfId="5" applyFont="1" applyBorder="1" applyAlignment="1">
      <alignment horizontal="distributed" vertical="center"/>
    </xf>
    <xf numFmtId="0" fontId="19" fillId="0" borderId="113" xfId="3" applyFont="1" applyBorder="1" applyAlignment="1">
      <alignment horizontal="center" vertical="center" shrinkToFit="1"/>
    </xf>
    <xf numFmtId="0" fontId="19" fillId="0" borderId="112" xfId="3" applyFont="1" applyBorder="1" applyAlignment="1">
      <alignment horizontal="center" vertical="center" shrinkToFit="1"/>
    </xf>
    <xf numFmtId="0" fontId="25" fillId="0" borderId="111" xfId="4" applyFont="1" applyFill="1" applyBorder="1" applyAlignment="1">
      <alignment horizontal="distributed" vertical="center"/>
    </xf>
    <xf numFmtId="0" fontId="24" fillId="0" borderId="110" xfId="4" applyFont="1" applyFill="1" applyBorder="1" applyAlignment="1">
      <alignment horizontal="center" vertical="center" shrinkToFit="1"/>
    </xf>
    <xf numFmtId="0" fontId="24" fillId="0" borderId="96" xfId="4" applyFont="1" applyFill="1" applyBorder="1" applyAlignment="1">
      <alignment horizontal="center" vertical="center" shrinkToFit="1"/>
    </xf>
    <xf numFmtId="0" fontId="24" fillId="0" borderId="105" xfId="4" applyFont="1" applyFill="1" applyBorder="1" applyAlignment="1">
      <alignment horizontal="center" vertical="center" shrinkToFit="1"/>
    </xf>
    <xf numFmtId="0" fontId="19" fillId="0" borderId="99" xfId="3" applyFont="1" applyBorder="1" applyAlignment="1">
      <alignment horizontal="center" vertical="center" shrinkToFit="1"/>
    </xf>
    <xf numFmtId="0" fontId="19" fillId="0" borderId="98" xfId="3" applyFont="1" applyBorder="1" applyAlignment="1">
      <alignment horizontal="center" vertical="center" shrinkToFit="1"/>
    </xf>
    <xf numFmtId="0" fontId="17" fillId="0" borderId="15" xfId="3" applyFont="1" applyFill="1" applyBorder="1" applyAlignment="1">
      <alignment horizontal="center" vertical="center" wrapText="1"/>
    </xf>
    <xf numFmtId="0" fontId="18" fillId="0" borderId="69" xfId="3" applyFont="1" applyBorder="1" applyAlignment="1">
      <alignment horizontal="center" vertical="center" wrapText="1"/>
    </xf>
    <xf numFmtId="0" fontId="20" fillId="0" borderId="96" xfId="3" applyFont="1" applyBorder="1" applyAlignment="1">
      <alignment horizontal="center" vertical="center" shrinkToFit="1"/>
    </xf>
    <xf numFmtId="0" fontId="20" fillId="0" borderId="94" xfId="3" applyFont="1" applyBorder="1" applyAlignment="1">
      <alignment horizontal="center" vertical="center" shrinkToFit="1"/>
    </xf>
    <xf numFmtId="0" fontId="20" fillId="0" borderId="93" xfId="3" applyFont="1" applyBorder="1" applyAlignment="1">
      <alignment horizontal="center" vertical="center" shrinkToFit="1"/>
    </xf>
    <xf numFmtId="0" fontId="17" fillId="0" borderId="104" xfId="3" applyFont="1" applyBorder="1" applyAlignment="1">
      <alignment horizontal="center" vertical="center" wrapText="1"/>
    </xf>
    <xf numFmtId="0" fontId="17" fillId="0" borderId="97" xfId="3" applyFont="1" applyBorder="1" applyAlignment="1">
      <alignment horizontal="center" vertical="center" wrapText="1"/>
    </xf>
    <xf numFmtId="0" fontId="17" fillId="0" borderId="95" xfId="3" applyFont="1" applyBorder="1" applyAlignment="1">
      <alignment horizontal="center" vertical="center" wrapText="1"/>
    </xf>
    <xf numFmtId="0" fontId="18" fillId="0" borderId="103" xfId="3" applyFont="1" applyBorder="1" applyAlignment="1">
      <alignment horizontal="center" vertical="center" wrapText="1"/>
    </xf>
    <xf numFmtId="0" fontId="22" fillId="0" borderId="102" xfId="3" applyFont="1" applyBorder="1" applyAlignment="1">
      <alignment horizontal="left" vertical="center" wrapText="1"/>
    </xf>
    <xf numFmtId="0" fontId="22" fillId="0" borderId="101" xfId="3" applyFont="1" applyBorder="1" applyAlignment="1">
      <alignment horizontal="left" vertical="center" wrapText="1"/>
    </xf>
    <xf numFmtId="0" fontId="17" fillId="0" borderId="74" xfId="3" applyFont="1" applyFill="1" applyBorder="1" applyAlignment="1">
      <alignment horizontal="center" vertical="center" wrapText="1"/>
    </xf>
    <xf numFmtId="0" fontId="17" fillId="0" borderId="48" xfId="3" applyFont="1" applyFill="1" applyBorder="1" applyAlignment="1">
      <alignment horizontal="center" vertical="center" wrapText="1"/>
    </xf>
    <xf numFmtId="0" fontId="17" fillId="0" borderId="47" xfId="3" applyFont="1" applyFill="1" applyBorder="1" applyAlignment="1">
      <alignment horizontal="center" vertical="center" wrapText="1"/>
    </xf>
    <xf numFmtId="0" fontId="19" fillId="0" borderId="41" xfId="3" applyFont="1" applyFill="1" applyBorder="1" applyAlignment="1">
      <alignment vertical="center" shrinkToFit="1"/>
    </xf>
    <xf numFmtId="0" fontId="19" fillId="0" borderId="40" xfId="3" applyFont="1" applyFill="1" applyBorder="1" applyAlignment="1">
      <alignment vertical="center" shrinkToFit="1"/>
    </xf>
    <xf numFmtId="0" fontId="19" fillId="0" borderId="18" xfId="3" applyFont="1" applyFill="1" applyBorder="1" applyAlignment="1">
      <alignment vertical="center" wrapText="1"/>
    </xf>
    <xf numFmtId="0" fontId="19" fillId="0" borderId="17" xfId="3" applyFont="1" applyFill="1" applyBorder="1" applyAlignment="1">
      <alignment vertical="center" wrapText="1"/>
    </xf>
    <xf numFmtId="0" fontId="19" fillId="0" borderId="14" xfId="3" applyFont="1" applyBorder="1" applyAlignment="1">
      <alignment horizontal="center" vertical="center" wrapText="1"/>
    </xf>
    <xf numFmtId="0" fontId="19" fillId="0" borderId="13" xfId="3" applyFont="1" applyBorder="1" applyAlignment="1">
      <alignment horizontal="center" vertical="center" wrapText="1"/>
    </xf>
    <xf numFmtId="0" fontId="6" fillId="0" borderId="0" xfId="4" applyFont="1" applyAlignment="1">
      <alignment horizontal="left" vertical="center" wrapText="1"/>
    </xf>
    <xf numFmtId="0" fontId="28" fillId="0" borderId="0" xfId="4" applyFont="1" applyAlignment="1">
      <alignment horizontal="center" vertical="center"/>
    </xf>
    <xf numFmtId="0" fontId="8" fillId="0" borderId="120" xfId="4" applyFont="1" applyFill="1" applyBorder="1" applyAlignment="1">
      <alignment horizontal="center" vertical="center" textRotation="255"/>
    </xf>
    <xf numFmtId="0" fontId="8" fillId="0" borderId="119" xfId="4" applyFont="1" applyFill="1" applyBorder="1" applyAlignment="1">
      <alignment horizontal="center" vertical="center" textRotation="255"/>
    </xf>
    <xf numFmtId="0" fontId="8" fillId="0" borderId="20" xfId="4" applyFont="1" applyFill="1" applyBorder="1" applyAlignment="1">
      <alignment horizontal="center" vertical="center" textRotation="255"/>
    </xf>
    <xf numFmtId="0" fontId="8" fillId="0" borderId="19" xfId="4" applyFont="1" applyFill="1" applyBorder="1" applyAlignment="1">
      <alignment horizontal="center" vertical="center" textRotation="255"/>
    </xf>
    <xf numFmtId="0" fontId="8" fillId="0" borderId="16" xfId="4" applyFont="1" applyFill="1" applyBorder="1" applyAlignment="1">
      <alignment horizontal="center" vertical="center" textRotation="255"/>
    </xf>
    <xf numFmtId="0" fontId="8" fillId="0" borderId="15" xfId="4" applyFont="1" applyFill="1" applyBorder="1" applyAlignment="1">
      <alignment horizontal="center" vertical="center" textRotation="255"/>
    </xf>
    <xf numFmtId="0" fontId="8" fillId="0" borderId="9" xfId="4" applyFont="1" applyFill="1" applyBorder="1" applyAlignment="1">
      <alignment horizontal="center" vertical="center"/>
    </xf>
    <xf numFmtId="0" fontId="8" fillId="0" borderId="5" xfId="4" applyFont="1" applyFill="1" applyBorder="1" applyAlignment="1">
      <alignment horizontal="center" vertical="center"/>
    </xf>
    <xf numFmtId="0" fontId="8" fillId="0" borderId="6" xfId="4" applyFont="1" applyFill="1" applyBorder="1" applyAlignment="1">
      <alignment horizontal="center" vertical="center"/>
    </xf>
    <xf numFmtId="0" fontId="8" fillId="0" borderId="27"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9" xfId="4" applyFont="1" applyFill="1" applyBorder="1" applyAlignment="1">
      <alignment horizontal="center" vertical="center"/>
    </xf>
    <xf numFmtId="0" fontId="8" fillId="0" borderId="10" xfId="4" applyFont="1" applyFill="1" applyBorder="1" applyAlignment="1">
      <alignment horizontal="center" vertical="center"/>
    </xf>
    <xf numFmtId="0" fontId="8" fillId="0" borderId="24" xfId="4" applyFont="1" applyFill="1" applyBorder="1" applyAlignment="1">
      <alignment horizontal="center" vertical="center"/>
    </xf>
    <xf numFmtId="0" fontId="8" fillId="0" borderId="11" xfId="4" applyFont="1" applyFill="1" applyBorder="1" applyAlignment="1">
      <alignment horizontal="center" vertical="center"/>
    </xf>
    <xf numFmtId="0" fontId="6" fillId="0" borderId="9" xfId="4" applyFont="1" applyFill="1" applyBorder="1" applyAlignment="1">
      <alignment vertical="top"/>
    </xf>
    <xf numFmtId="0" fontId="6" fillId="0" borderId="5" xfId="4" applyFont="1" applyFill="1" applyBorder="1" applyAlignment="1">
      <alignment vertical="top"/>
    </xf>
    <xf numFmtId="0" fontId="6" fillId="0" borderId="6" xfId="4" applyFont="1" applyFill="1" applyBorder="1" applyAlignment="1">
      <alignment vertical="top"/>
    </xf>
    <xf numFmtId="0" fontId="6" fillId="0" borderId="27" xfId="4" applyFont="1" applyFill="1" applyBorder="1" applyAlignment="1">
      <alignment vertical="top"/>
    </xf>
    <xf numFmtId="0" fontId="6" fillId="0" borderId="0" xfId="4" applyFont="1" applyFill="1" applyBorder="1" applyAlignment="1">
      <alignment vertical="top"/>
    </xf>
    <xf numFmtId="0" fontId="6" fillId="0" borderId="19" xfId="4" applyFont="1" applyFill="1" applyBorder="1" applyAlignment="1">
      <alignment vertical="top"/>
    </xf>
    <xf numFmtId="0" fontId="6" fillId="0" borderId="10" xfId="4" applyFont="1" applyFill="1" applyBorder="1" applyAlignment="1">
      <alignment vertical="top"/>
    </xf>
    <xf numFmtId="0" fontId="6" fillId="0" borderId="24" xfId="4" applyFont="1" applyFill="1" applyBorder="1" applyAlignment="1">
      <alignment vertical="top"/>
    </xf>
    <xf numFmtId="0" fontId="6" fillId="0" borderId="11" xfId="4" applyFont="1" applyFill="1" applyBorder="1" applyAlignment="1">
      <alignment vertical="top"/>
    </xf>
    <xf numFmtId="0" fontId="8" fillId="0" borderId="1" xfId="4" applyFont="1" applyFill="1" applyBorder="1" applyAlignment="1">
      <alignment horizontal="center" vertical="center" wrapText="1"/>
    </xf>
    <xf numFmtId="0" fontId="8" fillId="0" borderId="3" xfId="4" applyFont="1" applyFill="1" applyBorder="1" applyAlignment="1">
      <alignment horizontal="center" vertical="center" wrapText="1"/>
    </xf>
    <xf numFmtId="0" fontId="8" fillId="0" borderId="1" xfId="4" applyFont="1" applyFill="1" applyBorder="1" applyAlignment="1">
      <alignment horizontal="center" vertical="center"/>
    </xf>
    <xf numFmtId="0" fontId="8" fillId="0" borderId="2" xfId="4" applyFont="1" applyFill="1" applyBorder="1" applyAlignment="1">
      <alignment horizontal="center" vertical="center"/>
    </xf>
    <xf numFmtId="0" fontId="8" fillId="0" borderId="21"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45" xfId="4" applyFont="1" applyFill="1" applyBorder="1" applyAlignment="1">
      <alignment horizontal="center" vertical="center"/>
    </xf>
    <xf numFmtId="0" fontId="8" fillId="0" borderId="44" xfId="4" applyFont="1" applyFill="1" applyBorder="1" applyAlignment="1">
      <alignment horizontal="center" vertical="center"/>
    </xf>
    <xf numFmtId="176" fontId="8" fillId="0" borderId="45" xfId="4" applyNumberFormat="1" applyFont="1" applyFill="1" applyBorder="1" applyAlignment="1">
      <alignment horizontal="center" vertical="center"/>
    </xf>
    <xf numFmtId="176" fontId="8" fillId="0" borderId="46" xfId="4" applyNumberFormat="1" applyFont="1" applyFill="1" applyBorder="1" applyAlignment="1">
      <alignment horizontal="center" vertical="center"/>
    </xf>
    <xf numFmtId="176" fontId="8" fillId="0" borderId="44" xfId="4" applyNumberFormat="1" applyFont="1" applyFill="1" applyBorder="1" applyAlignment="1">
      <alignment horizontal="center" vertical="center"/>
    </xf>
    <xf numFmtId="176" fontId="8" fillId="0" borderId="43" xfId="4" applyNumberFormat="1" applyFont="1" applyFill="1" applyBorder="1" applyAlignment="1">
      <alignment horizontal="center" vertical="center"/>
    </xf>
    <xf numFmtId="0" fontId="8" fillId="0" borderId="118" xfId="4" applyFont="1" applyFill="1" applyBorder="1" applyAlignment="1">
      <alignment horizontal="center" vertical="center" wrapText="1"/>
    </xf>
    <xf numFmtId="0" fontId="8" fillId="0" borderId="12" xfId="4" applyFont="1" applyFill="1" applyBorder="1" applyAlignment="1">
      <alignment horizontal="center" vertical="center" wrapText="1"/>
    </xf>
    <xf numFmtId="0" fontId="8" fillId="0" borderId="119" xfId="4" applyFont="1" applyFill="1" applyBorder="1" applyAlignment="1">
      <alignment horizontal="center" vertical="center" wrapText="1"/>
    </xf>
    <xf numFmtId="0" fontId="8" fillId="0" borderId="27" xfId="4"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19" xfId="4" applyFont="1" applyFill="1" applyBorder="1" applyAlignment="1">
      <alignment horizontal="center" vertical="center" wrapText="1"/>
    </xf>
    <xf numFmtId="0" fontId="8" fillId="0" borderId="10" xfId="4" applyFont="1" applyFill="1" applyBorder="1" applyAlignment="1">
      <alignment horizontal="center" vertical="center" wrapText="1"/>
    </xf>
    <xf numFmtId="0" fontId="8" fillId="0" borderId="24" xfId="4" applyFont="1" applyFill="1" applyBorder="1" applyAlignment="1">
      <alignment horizontal="center" vertical="center" wrapText="1"/>
    </xf>
    <xf numFmtId="0" fontId="8" fillId="0" borderId="11" xfId="4" applyFont="1" applyFill="1" applyBorder="1" applyAlignment="1">
      <alignment horizontal="center" vertical="center" wrapText="1"/>
    </xf>
    <xf numFmtId="0" fontId="6" fillId="0" borderId="118" xfId="4" applyFont="1" applyFill="1" applyBorder="1" applyAlignment="1">
      <alignment horizontal="distributed" vertical="center" wrapText="1"/>
    </xf>
    <xf numFmtId="0" fontId="6" fillId="0" borderId="12" xfId="4" applyFont="1" applyFill="1" applyBorder="1" applyAlignment="1">
      <alignment horizontal="distributed" vertical="center" wrapText="1"/>
    </xf>
    <xf numFmtId="0" fontId="6" fillId="0" borderId="117" xfId="4" applyFont="1" applyFill="1" applyBorder="1" applyAlignment="1">
      <alignment horizontal="distributed" vertical="center" wrapText="1"/>
    </xf>
    <xf numFmtId="0" fontId="6" fillId="0" borderId="27" xfId="4" applyFont="1" applyFill="1" applyBorder="1" applyAlignment="1">
      <alignment horizontal="distributed" vertical="center" wrapText="1"/>
    </xf>
    <xf numFmtId="0" fontId="6" fillId="0" borderId="0" xfId="4" applyFont="1" applyFill="1" applyBorder="1" applyAlignment="1">
      <alignment horizontal="distributed" vertical="center" wrapText="1"/>
    </xf>
    <xf numFmtId="0" fontId="6" fillId="0" borderId="26" xfId="4" applyFont="1" applyFill="1" applyBorder="1" applyAlignment="1">
      <alignment horizontal="distributed" vertical="center" wrapText="1"/>
    </xf>
    <xf numFmtId="0" fontId="6" fillId="0" borderId="10" xfId="4" applyFont="1" applyFill="1" applyBorder="1" applyAlignment="1">
      <alignment horizontal="distributed" vertical="center" wrapText="1"/>
    </xf>
    <xf numFmtId="0" fontId="6" fillId="0" borderId="24" xfId="4" applyFont="1" applyFill="1" applyBorder="1" applyAlignment="1">
      <alignment horizontal="distributed" vertical="center" wrapText="1"/>
    </xf>
    <xf numFmtId="0" fontId="6" fillId="0" borderId="23" xfId="4" applyFont="1" applyFill="1" applyBorder="1" applyAlignment="1">
      <alignment horizontal="distributed" vertical="center" wrapText="1"/>
    </xf>
    <xf numFmtId="0" fontId="6" fillId="0" borderId="118"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119" xfId="4" applyFont="1" applyFill="1" applyBorder="1" applyAlignment="1">
      <alignment horizontal="center" vertical="center" wrapText="1"/>
    </xf>
    <xf numFmtId="0" fontId="6" fillId="0" borderId="27"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19"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24"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8" fillId="0" borderId="122" xfId="4" applyFont="1" applyFill="1" applyBorder="1" applyAlignment="1">
      <alignment horizontal="center" vertical="center" textRotation="255"/>
    </xf>
    <xf numFmtId="0" fontId="8" fillId="0" borderId="34" xfId="4" applyFont="1" applyFill="1" applyBorder="1" applyAlignment="1">
      <alignment horizontal="center" vertical="center" textRotation="255"/>
    </xf>
    <xf numFmtId="0" fontId="8" fillId="0" borderId="36" xfId="4" applyFont="1" applyFill="1" applyBorder="1" applyAlignment="1">
      <alignment horizontal="center" vertical="center" wrapText="1"/>
    </xf>
    <xf numFmtId="0" fontId="8" fillId="0" borderId="35" xfId="4" applyFont="1" applyFill="1" applyBorder="1" applyAlignment="1">
      <alignment horizontal="center" vertical="center" wrapText="1"/>
    </xf>
    <xf numFmtId="0" fontId="8" fillId="0" borderId="34" xfId="4" applyFont="1" applyFill="1" applyBorder="1" applyAlignment="1">
      <alignment horizontal="center" vertical="center" wrapText="1"/>
    </xf>
    <xf numFmtId="0" fontId="8" fillId="0" borderId="2" xfId="4" applyFont="1" applyFill="1" applyBorder="1" applyAlignment="1">
      <alignment horizontal="center" vertical="center" wrapText="1"/>
    </xf>
    <xf numFmtId="0" fontId="29" fillId="0" borderId="0" xfId="4" applyFont="1" applyFill="1" applyAlignment="1">
      <alignment horizontal="center" vertical="center"/>
    </xf>
    <xf numFmtId="0" fontId="8" fillId="0" borderId="64" xfId="4" applyFont="1" applyFill="1" applyBorder="1" applyAlignment="1">
      <alignment horizontal="left" vertical="center" indent="1"/>
    </xf>
    <xf numFmtId="0" fontId="8" fillId="0" borderId="63" xfId="4" applyFont="1" applyFill="1" applyBorder="1" applyAlignment="1">
      <alignment horizontal="left" vertical="center" indent="1"/>
    </xf>
    <xf numFmtId="0" fontId="8" fillId="0" borderId="62" xfId="4" applyFont="1" applyFill="1" applyBorder="1" applyAlignment="1">
      <alignment horizontal="left" vertical="center" indent="1"/>
    </xf>
    <xf numFmtId="0" fontId="8" fillId="0" borderId="1" xfId="4" applyFont="1" applyFill="1" applyBorder="1" applyAlignment="1">
      <alignment horizontal="left" vertical="center" indent="1"/>
    </xf>
    <xf numFmtId="0" fontId="8" fillId="0" borderId="2" xfId="4" applyFont="1" applyFill="1" applyBorder="1" applyAlignment="1">
      <alignment horizontal="left" vertical="center" indent="1"/>
    </xf>
    <xf numFmtId="0" fontId="8" fillId="0" borderId="21" xfId="4" applyFont="1" applyFill="1" applyBorder="1" applyAlignment="1">
      <alignment horizontal="left" vertical="center" indent="1"/>
    </xf>
    <xf numFmtId="0" fontId="8" fillId="0" borderId="28" xfId="4" applyFont="1" applyFill="1" applyBorder="1" applyAlignment="1">
      <alignment horizontal="center" vertical="center"/>
    </xf>
    <xf numFmtId="0" fontId="8" fillId="0" borderId="86" xfId="4" applyFont="1" applyFill="1" applyBorder="1" applyAlignment="1">
      <alignment horizontal="center" vertical="center"/>
    </xf>
    <xf numFmtId="0" fontId="8" fillId="0" borderId="123" xfId="4" applyFont="1" applyFill="1" applyBorder="1" applyAlignment="1">
      <alignment horizontal="center" vertical="center"/>
    </xf>
    <xf numFmtId="0" fontId="8" fillId="0" borderId="85" xfId="4" applyFont="1" applyFill="1" applyBorder="1" applyAlignment="1">
      <alignment horizontal="center" vertical="center"/>
    </xf>
    <xf numFmtId="0" fontId="8" fillId="0" borderId="36" xfId="4" applyFont="1" applyFill="1" applyBorder="1" applyAlignment="1">
      <alignment horizontal="center" vertical="center"/>
    </xf>
    <xf numFmtId="0" fontId="8" fillId="0" borderId="35" xfId="4" applyFont="1" applyFill="1" applyBorder="1" applyAlignment="1">
      <alignment horizontal="center" vertical="center"/>
    </xf>
    <xf numFmtId="0" fontId="8" fillId="0" borderId="34" xfId="4" applyFont="1" applyFill="1" applyBorder="1" applyAlignment="1">
      <alignment horizontal="center" vertical="center"/>
    </xf>
    <xf numFmtId="0" fontId="6" fillId="0" borderId="36" xfId="4" applyFont="1" applyFill="1" applyBorder="1" applyAlignment="1">
      <alignment horizontal="center" vertical="center" wrapText="1"/>
    </xf>
    <xf numFmtId="0" fontId="6" fillId="0" borderId="35" xfId="4" applyFont="1" applyFill="1" applyBorder="1" applyAlignment="1">
      <alignment horizontal="center" vertical="center" wrapText="1"/>
    </xf>
    <xf numFmtId="0" fontId="6" fillId="0" borderId="121" xfId="4" applyFont="1" applyFill="1" applyBorder="1" applyAlignment="1">
      <alignment horizontal="center" vertical="center" wrapText="1"/>
    </xf>
    <xf numFmtId="0" fontId="6" fillId="0" borderId="26" xfId="4" applyFont="1" applyFill="1" applyBorder="1" applyAlignment="1">
      <alignment horizontal="center" vertical="center" wrapText="1"/>
    </xf>
    <xf numFmtId="0" fontId="6" fillId="0" borderId="23" xfId="4" applyFont="1" applyFill="1" applyBorder="1" applyAlignment="1">
      <alignment horizontal="center" vertical="center" wrapText="1"/>
    </xf>
    <xf numFmtId="0" fontId="8" fillId="0" borderId="66" xfId="4" applyFont="1" applyFill="1" applyBorder="1" applyAlignment="1">
      <alignment horizontal="distributed" vertical="center" indent="1"/>
    </xf>
    <xf numFmtId="0" fontId="8" fillId="0" borderId="63" xfId="4" applyFont="1" applyFill="1" applyBorder="1" applyAlignment="1">
      <alignment horizontal="distributed" vertical="center" indent="1"/>
    </xf>
    <xf numFmtId="0" fontId="8" fillId="0" borderId="65" xfId="4" applyFont="1" applyFill="1" applyBorder="1" applyAlignment="1">
      <alignment horizontal="distributed" vertical="center" indent="1"/>
    </xf>
    <xf numFmtId="0" fontId="8" fillId="0" borderId="61" xfId="4" applyFont="1" applyFill="1" applyBorder="1" applyAlignment="1">
      <alignment horizontal="distributed" vertical="center" indent="1"/>
    </xf>
    <xf numFmtId="0" fontId="8" fillId="0" borderId="2" xfId="4" applyFont="1" applyFill="1" applyBorder="1" applyAlignment="1">
      <alignment horizontal="distributed" vertical="center" indent="1"/>
    </xf>
    <xf numFmtId="0" fontId="8" fillId="0" borderId="3" xfId="4" applyFont="1" applyFill="1" applyBorder="1" applyAlignment="1">
      <alignment horizontal="distributed" vertical="center" indent="1"/>
    </xf>
    <xf numFmtId="0" fontId="8" fillId="0" borderId="22" xfId="4" applyFont="1" applyFill="1" applyBorder="1" applyAlignment="1">
      <alignment horizontal="center" vertical="center"/>
    </xf>
    <xf numFmtId="0" fontId="8" fillId="0" borderId="88" xfId="4" applyFont="1" applyFill="1" applyBorder="1" applyAlignment="1">
      <alignment horizontal="center" vertical="center"/>
    </xf>
    <xf numFmtId="0" fontId="8" fillId="0" borderId="87" xfId="4" applyFont="1" applyFill="1" applyBorder="1" applyAlignment="1">
      <alignment horizontal="center" vertical="center"/>
    </xf>
    <xf numFmtId="0" fontId="8" fillId="0" borderId="1" xfId="4" applyFont="1" applyFill="1" applyBorder="1" applyAlignment="1">
      <alignment horizontal="distributed" vertical="center" indent="1"/>
    </xf>
    <xf numFmtId="0" fontId="8" fillId="0" borderId="51" xfId="4" applyFont="1" applyFill="1" applyBorder="1" applyAlignment="1">
      <alignment horizontal="distributed" vertical="center" indent="1"/>
    </xf>
    <xf numFmtId="0" fontId="8" fillId="0" borderId="53" xfId="4" applyFont="1" applyFill="1" applyBorder="1" applyAlignment="1">
      <alignment horizontal="distributed" vertical="center" indent="1"/>
    </xf>
    <xf numFmtId="0" fontId="8" fillId="0" borderId="52" xfId="4" applyFont="1" applyFill="1" applyBorder="1" applyAlignment="1">
      <alignment horizontal="distributed" vertical="center" indent="1"/>
    </xf>
    <xf numFmtId="0" fontId="8" fillId="0" borderId="51" xfId="4" applyFont="1" applyFill="1" applyBorder="1" applyAlignment="1">
      <alignment horizontal="center" vertical="center"/>
    </xf>
    <xf numFmtId="0" fontId="8" fillId="0" borderId="53" xfId="4" applyFont="1" applyFill="1" applyBorder="1" applyAlignment="1">
      <alignment horizontal="center" vertical="center"/>
    </xf>
    <xf numFmtId="0" fontId="8" fillId="0" borderId="52" xfId="4" applyFont="1" applyFill="1" applyBorder="1" applyAlignment="1">
      <alignment horizontal="center" vertical="center"/>
    </xf>
    <xf numFmtId="0" fontId="8" fillId="0" borderId="46" xfId="4" applyFont="1" applyFill="1" applyBorder="1" applyAlignment="1">
      <alignment horizontal="center" vertical="center"/>
    </xf>
    <xf numFmtId="0" fontId="45" fillId="0" borderId="94" xfId="3" applyFont="1" applyBorder="1" applyAlignment="1">
      <alignment horizontal="center" vertical="center"/>
    </xf>
    <xf numFmtId="0" fontId="31" fillId="0" borderId="92" xfId="3" applyFont="1" applyBorder="1" applyAlignment="1">
      <alignment horizontal="distributed" vertical="center"/>
    </xf>
    <xf numFmtId="0" fontId="31" fillId="0" borderId="91" xfId="3" applyFont="1" applyBorder="1" applyAlignment="1">
      <alignment horizontal="distributed" vertical="center"/>
    </xf>
    <xf numFmtId="0" fontId="31" fillId="0" borderId="91" xfId="7" applyFont="1" applyBorder="1" applyAlignment="1">
      <alignment horizontal="distributed" vertical="center"/>
    </xf>
    <xf numFmtId="0" fontId="33" fillId="0" borderId="64" xfId="3" applyFont="1" applyBorder="1" applyAlignment="1">
      <alignment horizontal="center" vertical="center"/>
    </xf>
    <xf numFmtId="0" fontId="33" fillId="0" borderId="63" xfId="3" applyFont="1" applyBorder="1" applyAlignment="1">
      <alignment horizontal="center" vertical="center"/>
    </xf>
    <xf numFmtId="0" fontId="33" fillId="0" borderId="62" xfId="3" applyFont="1" applyBorder="1" applyAlignment="1">
      <alignment horizontal="center" vertical="center"/>
    </xf>
    <xf numFmtId="0" fontId="44" fillId="0" borderId="143" xfId="4" applyFont="1" applyFill="1" applyBorder="1" applyAlignment="1">
      <alignment horizontal="distributed" vertical="center"/>
    </xf>
    <xf numFmtId="0" fontId="44" fillId="0" borderId="24" xfId="4" applyFont="1" applyFill="1" applyBorder="1" applyAlignment="1">
      <alignment horizontal="distributed" vertical="center"/>
    </xf>
    <xf numFmtId="0" fontId="32" fillId="0" borderId="24" xfId="7" applyFont="1" applyBorder="1" applyAlignment="1">
      <alignment horizontal="distributed" vertical="center"/>
    </xf>
    <xf numFmtId="0" fontId="42" fillId="0" borderId="1" xfId="4" applyFont="1" applyFill="1" applyBorder="1" applyAlignment="1">
      <alignment horizontal="center" vertical="center"/>
    </xf>
    <xf numFmtId="0" fontId="42" fillId="0" borderId="2" xfId="4" applyFont="1" applyFill="1" applyBorder="1" applyAlignment="1">
      <alignment horizontal="center" vertical="center"/>
    </xf>
    <xf numFmtId="0" fontId="42" fillId="0" borderId="21" xfId="4" applyFont="1" applyFill="1" applyBorder="1" applyAlignment="1">
      <alignment horizontal="center" vertical="center"/>
    </xf>
    <xf numFmtId="0" fontId="44" fillId="0" borderId="61" xfId="4" applyFont="1" applyFill="1" applyBorder="1" applyAlignment="1">
      <alignment horizontal="distributed" vertical="center"/>
    </xf>
    <xf numFmtId="0" fontId="44" fillId="0" borderId="2" xfId="4" applyFont="1" applyFill="1" applyBorder="1" applyAlignment="1">
      <alignment horizontal="distributed" vertical="center"/>
    </xf>
    <xf numFmtId="0" fontId="32" fillId="0" borderId="2" xfId="7" applyFont="1" applyBorder="1" applyAlignment="1">
      <alignment horizontal="distributed" vertical="center"/>
    </xf>
    <xf numFmtId="0" fontId="44" fillId="0" borderId="20" xfId="4" applyFont="1" applyFill="1" applyBorder="1" applyAlignment="1">
      <alignment horizontal="center" vertical="center"/>
    </xf>
    <xf numFmtId="0" fontId="44" fillId="0" borderId="19" xfId="4" applyFont="1" applyFill="1" applyBorder="1" applyAlignment="1">
      <alignment horizontal="center" vertical="center"/>
    </xf>
    <xf numFmtId="0" fontId="44" fillId="0" borderId="88" xfId="4" applyFont="1" applyFill="1" applyBorder="1" applyAlignment="1">
      <alignment horizontal="center" vertical="center"/>
    </xf>
    <xf numFmtId="0" fontId="44" fillId="0" borderId="87" xfId="4" applyFont="1" applyFill="1" applyBorder="1" applyAlignment="1">
      <alignment horizontal="center" vertical="center"/>
    </xf>
    <xf numFmtId="0" fontId="42" fillId="0" borderId="10" xfId="4" applyFont="1" applyFill="1" applyBorder="1" applyAlignment="1">
      <alignment horizontal="center" vertical="center"/>
    </xf>
    <xf numFmtId="0" fontId="42" fillId="0" borderId="24" xfId="4" applyFont="1" applyFill="1" applyBorder="1" applyAlignment="1">
      <alignment horizontal="center" vertical="center"/>
    </xf>
    <xf numFmtId="0" fontId="42" fillId="0" borderId="11" xfId="4" applyFont="1" applyFill="1" applyBorder="1" applyAlignment="1">
      <alignment horizontal="center" vertical="center"/>
    </xf>
    <xf numFmtId="0" fontId="44" fillId="0" borderId="29" xfId="4" applyFont="1" applyFill="1" applyBorder="1" applyAlignment="1">
      <alignment horizontal="center" vertical="center"/>
    </xf>
    <xf numFmtId="0" fontId="32" fillId="0" borderId="29" xfId="7" applyFont="1" applyBorder="1" applyAlignment="1">
      <alignment horizontal="center" vertical="center"/>
    </xf>
    <xf numFmtId="0" fontId="42" fillId="0" borderId="27" xfId="4" applyFont="1" applyFill="1" applyBorder="1" applyAlignment="1">
      <alignment horizontal="center" vertical="center"/>
    </xf>
    <xf numFmtId="0" fontId="42" fillId="0" borderId="0" xfId="4" applyFont="1" applyFill="1" applyBorder="1" applyAlignment="1">
      <alignment horizontal="center" vertical="center"/>
    </xf>
    <xf numFmtId="0" fontId="42" fillId="0" borderId="26" xfId="4" applyFont="1" applyFill="1" applyBorder="1" applyAlignment="1">
      <alignment horizontal="center" vertical="center"/>
    </xf>
    <xf numFmtId="0" fontId="42" fillId="0" borderId="9" xfId="4" applyFont="1" applyFill="1" applyBorder="1" applyAlignment="1">
      <alignment horizontal="center" vertical="center"/>
    </xf>
    <xf numFmtId="0" fontId="42" fillId="0" borderId="5" xfId="4" applyFont="1" applyFill="1" applyBorder="1" applyAlignment="1">
      <alignment horizontal="center" vertical="center"/>
    </xf>
    <xf numFmtId="0" fontId="42" fillId="0" borderId="6" xfId="4" applyFont="1" applyFill="1" applyBorder="1" applyAlignment="1">
      <alignment horizontal="center" vertical="center"/>
    </xf>
    <xf numFmtId="0" fontId="31" fillId="0" borderId="4" xfId="3" applyFont="1" applyBorder="1" applyAlignment="1">
      <alignment horizontal="center" vertical="center" wrapText="1"/>
    </xf>
    <xf numFmtId="0" fontId="31" fillId="0" borderId="29" xfId="3" applyFont="1" applyBorder="1" applyAlignment="1">
      <alignment horizontal="center" vertical="center" wrapText="1"/>
    </xf>
    <xf numFmtId="0" fontId="31" fillId="0" borderId="7" xfId="3" applyFont="1" applyBorder="1" applyAlignment="1">
      <alignment horizontal="center" vertical="center" wrapText="1"/>
    </xf>
    <xf numFmtId="0" fontId="35" fillId="0" borderId="4" xfId="3" applyFont="1" applyBorder="1" applyAlignment="1">
      <alignment horizontal="center" vertical="center" wrapText="1"/>
    </xf>
    <xf numFmtId="0" fontId="35" fillId="0" borderId="29" xfId="3" applyFont="1" applyBorder="1" applyAlignment="1">
      <alignment horizontal="center" vertical="center" wrapText="1"/>
    </xf>
    <xf numFmtId="0" fontId="35" fillId="0" borderId="7" xfId="3" applyFont="1" applyBorder="1" applyAlignment="1">
      <alignment horizontal="center" vertical="center" wrapText="1"/>
    </xf>
    <xf numFmtId="0" fontId="33" fillId="0" borderId="1" xfId="3" applyFont="1" applyBorder="1" applyAlignment="1">
      <alignment horizontal="center" vertical="center" wrapText="1"/>
    </xf>
    <xf numFmtId="0" fontId="33" fillId="0" borderId="2" xfId="3" applyFont="1" applyBorder="1" applyAlignment="1">
      <alignment horizontal="center" vertical="center" wrapText="1"/>
    </xf>
    <xf numFmtId="0" fontId="33" fillId="0" borderId="21" xfId="3" applyFont="1" applyBorder="1" applyAlignment="1">
      <alignment horizontal="center" vertical="center" wrapText="1"/>
    </xf>
    <xf numFmtId="0" fontId="31" fillId="0" borderId="49" xfId="3" applyFont="1" applyBorder="1" applyAlignment="1">
      <alignment horizontal="center" vertical="center" wrapText="1"/>
    </xf>
    <xf numFmtId="0" fontId="31" fillId="0" borderId="48" xfId="3" applyFont="1" applyBorder="1" applyAlignment="1">
      <alignment horizontal="center" vertical="center" wrapText="1"/>
    </xf>
    <xf numFmtId="0" fontId="31" fillId="0" borderId="47" xfId="3" applyFont="1" applyBorder="1" applyAlignment="1">
      <alignment horizontal="center" vertical="center" wrapText="1"/>
    </xf>
    <xf numFmtId="0" fontId="38" fillId="0" borderId="36" xfId="3" applyFont="1" applyBorder="1" applyAlignment="1">
      <alignment horizontal="center" vertical="center" wrapText="1"/>
    </xf>
    <xf numFmtId="0" fontId="38" fillId="0" borderId="35" xfId="3" applyFont="1" applyBorder="1" applyAlignment="1">
      <alignment horizontal="center" vertical="center" wrapText="1"/>
    </xf>
    <xf numFmtId="0" fontId="38" fillId="0" borderId="121" xfId="3" applyFont="1" applyBorder="1" applyAlignment="1">
      <alignment horizontal="center" vertical="center" wrapText="1"/>
    </xf>
    <xf numFmtId="0" fontId="31" fillId="0" borderId="3" xfId="3" applyFont="1" applyBorder="1" applyAlignment="1">
      <alignment horizontal="center" vertical="center" wrapText="1"/>
    </xf>
    <xf numFmtId="0" fontId="40" fillId="0" borderId="2" xfId="3" applyFont="1" applyBorder="1" applyAlignment="1">
      <alignment horizontal="center" vertical="center" wrapText="1"/>
    </xf>
    <xf numFmtId="0" fontId="32" fillId="0" borderId="120" xfId="3" applyFont="1" applyBorder="1" applyAlignment="1">
      <alignment horizontal="center" vertical="center" wrapText="1"/>
    </xf>
    <xf numFmtId="0" fontId="32" fillId="0" borderId="12" xfId="3" applyFont="1" applyBorder="1" applyAlignment="1">
      <alignment horizontal="center" vertical="center" wrapText="1"/>
    </xf>
    <xf numFmtId="0" fontId="32" fillId="0" borderId="143" xfId="3" applyFont="1" applyBorder="1" applyAlignment="1">
      <alignment horizontal="center" vertical="center" wrapText="1"/>
    </xf>
    <xf numFmtId="0" fontId="32" fillId="0" borderId="24" xfId="3" applyFont="1" applyBorder="1" applyAlignment="1">
      <alignment horizontal="center" vertical="center" wrapText="1"/>
    </xf>
    <xf numFmtId="0" fontId="32" fillId="0" borderId="127" xfId="3" applyFont="1" applyBorder="1" applyAlignment="1">
      <alignment horizontal="center" vertical="center" wrapText="1"/>
    </xf>
    <xf numFmtId="0" fontId="32" fillId="0" borderId="7" xfId="3" applyFont="1" applyBorder="1" applyAlignment="1">
      <alignment horizontal="center" vertical="center" wrapText="1"/>
    </xf>
    <xf numFmtId="0" fontId="32" fillId="0" borderId="64" xfId="3" applyFont="1" applyBorder="1" applyAlignment="1">
      <alignment horizontal="center" vertical="center" wrapText="1"/>
    </xf>
    <xf numFmtId="0" fontId="32" fillId="0" borderId="63" xfId="3" applyFont="1" applyBorder="1" applyAlignment="1">
      <alignment horizontal="center" vertical="center" wrapText="1"/>
    </xf>
    <xf numFmtId="0" fontId="32" fillId="0" borderId="65" xfId="3" applyFont="1" applyBorder="1" applyAlignment="1">
      <alignment horizontal="center" vertical="center" wrapText="1"/>
    </xf>
    <xf numFmtId="0" fontId="40" fillId="0" borderId="117" xfId="3" applyFont="1" applyBorder="1" applyAlignment="1">
      <alignment horizontal="center" vertical="center" wrapText="1"/>
    </xf>
    <xf numFmtId="0" fontId="40" fillId="0" borderId="23" xfId="3" applyFont="1" applyBorder="1" applyAlignment="1">
      <alignment horizontal="center" vertical="center" wrapText="1"/>
    </xf>
    <xf numFmtId="0" fontId="38" fillId="0" borderId="61" xfId="3" applyFont="1" applyBorder="1" applyAlignment="1">
      <alignment horizontal="center" vertical="center" wrapText="1"/>
    </xf>
    <xf numFmtId="0" fontId="38" fillId="0" borderId="2" xfId="3" applyFont="1" applyBorder="1" applyAlignment="1">
      <alignment horizontal="center" vertical="center" wrapText="1"/>
    </xf>
    <xf numFmtId="0" fontId="38" fillId="0" borderId="3" xfId="3" applyFont="1" applyBorder="1" applyAlignment="1">
      <alignment horizontal="center" vertical="center" wrapText="1"/>
    </xf>
    <xf numFmtId="0" fontId="32" fillId="0" borderId="134" xfId="3" applyFont="1" applyBorder="1" applyAlignment="1">
      <alignment horizontal="center" vertical="center" wrapText="1"/>
    </xf>
    <xf numFmtId="0" fontId="32" fillId="0" borderId="44" xfId="3" applyFont="1" applyBorder="1" applyAlignment="1">
      <alignment horizontal="center" vertical="center" wrapText="1"/>
    </xf>
    <xf numFmtId="0" fontId="40" fillId="0" borderId="4" xfId="3" applyFont="1" applyBorder="1" applyAlignment="1">
      <alignment horizontal="center" vertical="center" wrapText="1"/>
    </xf>
    <xf numFmtId="0" fontId="40" fillId="0" borderId="29" xfId="3" applyFont="1" applyBorder="1" applyAlignment="1">
      <alignment horizontal="center" vertical="center" wrapText="1"/>
    </xf>
    <xf numFmtId="0" fontId="40" fillId="0" borderId="7" xfId="3" applyFont="1" applyBorder="1" applyAlignment="1">
      <alignment horizontal="center" vertical="center" wrapText="1"/>
    </xf>
    <xf numFmtId="0" fontId="33" fillId="0" borderId="64" xfId="3" applyFont="1" applyBorder="1" applyAlignment="1">
      <alignment horizontal="center" vertical="center" wrapText="1"/>
    </xf>
    <xf numFmtId="0" fontId="33" fillId="0" borderId="63" xfId="3" applyFont="1" applyBorder="1" applyAlignment="1">
      <alignment horizontal="center" vertical="center" wrapText="1"/>
    </xf>
    <xf numFmtId="0" fontId="33" fillId="0" borderId="62" xfId="3" applyFont="1" applyBorder="1" applyAlignment="1">
      <alignment horizontal="center" vertical="center" wrapText="1"/>
    </xf>
    <xf numFmtId="0" fontId="31" fillId="0" borderId="74" xfId="3" applyFont="1" applyBorder="1" applyAlignment="1">
      <alignment horizontal="center" vertical="center" wrapText="1"/>
    </xf>
    <xf numFmtId="0" fontId="7" fillId="0" borderId="127" xfId="3" applyFont="1" applyBorder="1" applyAlignment="1">
      <alignment horizontal="center" vertical="center" wrapText="1"/>
    </xf>
    <xf numFmtId="0" fontId="7" fillId="0" borderId="29" xfId="3" applyFont="1" applyBorder="1" applyAlignment="1">
      <alignment horizontal="center" vertical="center" wrapText="1"/>
    </xf>
    <xf numFmtId="0" fontId="7" fillId="0" borderId="7" xfId="3" applyFont="1" applyBorder="1" applyAlignment="1">
      <alignment horizontal="center" vertical="center" wrapText="1"/>
    </xf>
    <xf numFmtId="0" fontId="15" fillId="0" borderId="127" xfId="3" applyFont="1" applyBorder="1" applyAlignment="1">
      <alignment horizontal="center" vertical="center" wrapText="1"/>
    </xf>
    <xf numFmtId="0" fontId="15" fillId="0" borderId="29" xfId="3" applyFont="1" applyBorder="1" applyAlignment="1">
      <alignment horizontal="center" vertical="center" wrapText="1"/>
    </xf>
    <xf numFmtId="0" fontId="15" fillId="0" borderId="7" xfId="3" applyFont="1" applyBorder="1" applyAlignment="1">
      <alignment horizontal="center" vertical="center" wrapText="1"/>
    </xf>
    <xf numFmtId="0" fontId="31" fillId="0" borderId="64" xfId="3" applyFont="1" applyBorder="1" applyAlignment="1">
      <alignment horizontal="center" vertical="center" wrapText="1"/>
    </xf>
    <xf numFmtId="0" fontId="31" fillId="0" borderId="65" xfId="3" applyFont="1" applyBorder="1" applyAlignment="1">
      <alignment horizontal="center" vertical="center" wrapText="1"/>
    </xf>
    <xf numFmtId="0" fontId="35" fillId="0" borderId="3" xfId="3" applyFont="1" applyBorder="1" applyAlignment="1">
      <alignment horizontal="center" vertical="center" wrapText="1"/>
    </xf>
    <xf numFmtId="0" fontId="33" fillId="0" borderId="9" xfId="3" applyFont="1" applyBorder="1" applyAlignment="1">
      <alignment horizontal="center" vertical="center" wrapText="1"/>
    </xf>
    <xf numFmtId="0" fontId="33" fillId="0" borderId="5" xfId="3" applyFont="1" applyBorder="1" applyAlignment="1">
      <alignment horizontal="center" vertical="center" wrapText="1"/>
    </xf>
    <xf numFmtId="0" fontId="33" fillId="0" borderId="28" xfId="3" applyFont="1" applyBorder="1" applyAlignment="1">
      <alignment horizontal="center" vertical="center" wrapText="1"/>
    </xf>
    <xf numFmtId="0" fontId="33" fillId="0" borderId="10" xfId="3" applyFont="1" applyBorder="1" applyAlignment="1">
      <alignment horizontal="center" vertical="center" wrapText="1"/>
    </xf>
    <xf numFmtId="0" fontId="33" fillId="0" borderId="24" xfId="3" applyFont="1" applyBorder="1" applyAlignment="1">
      <alignment horizontal="center" vertical="center" wrapText="1"/>
    </xf>
    <xf numFmtId="0" fontId="33" fillId="0" borderId="23" xfId="3" applyFont="1" applyBorder="1" applyAlignment="1">
      <alignment horizontal="center" vertical="center" wrapText="1"/>
    </xf>
    <xf numFmtId="0" fontId="7" fillId="0" borderId="19" xfId="3" applyFont="1" applyBorder="1" applyAlignment="1">
      <alignment horizontal="center" vertical="center" wrapText="1"/>
    </xf>
    <xf numFmtId="0" fontId="39" fillId="0" borderId="4" xfId="3" applyFont="1" applyBorder="1" applyAlignment="1">
      <alignment horizontal="center" vertical="center" wrapText="1"/>
    </xf>
    <xf numFmtId="0" fontId="39" fillId="0" borderId="29" xfId="3" applyFont="1" applyBorder="1" applyAlignment="1">
      <alignment horizontal="center" vertical="center" wrapText="1"/>
    </xf>
    <xf numFmtId="0" fontId="32" fillId="0" borderId="27" xfId="3" applyFont="1" applyBorder="1" applyAlignment="1">
      <alignment horizontal="center" vertical="center" wrapText="1"/>
    </xf>
    <xf numFmtId="0" fontId="32" fillId="0" borderId="0" xfId="3" applyFont="1" applyBorder="1" applyAlignment="1">
      <alignment horizontal="center" vertical="center" wrapText="1"/>
    </xf>
    <xf numFmtId="0" fontId="32" fillId="0" borderId="26" xfId="3" applyFont="1" applyBorder="1" applyAlignment="1">
      <alignment horizontal="center" vertical="center" wrapText="1"/>
    </xf>
    <xf numFmtId="0" fontId="33" fillId="0" borderId="3" xfId="3" applyFont="1" applyBorder="1" applyAlignment="1">
      <alignment horizontal="center" vertical="center" wrapText="1"/>
    </xf>
    <xf numFmtId="0" fontId="36" fillId="0" borderId="9" xfId="3" applyFont="1" applyBorder="1" applyAlignment="1">
      <alignment horizontal="center" vertical="center" wrapText="1"/>
    </xf>
    <xf numFmtId="0" fontId="36" fillId="0" borderId="10" xfId="3" applyFont="1" applyBorder="1" applyAlignment="1">
      <alignment horizontal="center" vertical="center" wrapText="1"/>
    </xf>
    <xf numFmtId="0" fontId="31" fillId="0" borderId="42" xfId="3" applyFont="1" applyBorder="1" applyAlignment="1">
      <alignment horizontal="center" vertical="center" wrapText="1"/>
    </xf>
    <xf numFmtId="0" fontId="31" fillId="0" borderId="25" xfId="3" applyFont="1" applyBorder="1" applyAlignment="1">
      <alignment horizontal="center" vertical="center" wrapText="1"/>
    </xf>
    <xf numFmtId="0" fontId="31" fillId="0" borderId="77" xfId="3" applyFont="1" applyBorder="1" applyAlignment="1">
      <alignment horizontal="center" vertical="center" wrapText="1"/>
    </xf>
    <xf numFmtId="0" fontId="38" fillId="0" borderId="41" xfId="3" applyFont="1" applyBorder="1" applyAlignment="1">
      <alignment horizontal="center" vertical="center" wrapText="1"/>
    </xf>
    <xf numFmtId="0" fontId="32" fillId="0" borderId="41" xfId="3" applyFont="1" applyBorder="1" applyAlignment="1">
      <alignment horizontal="center" vertical="center" wrapText="1"/>
    </xf>
    <xf numFmtId="0" fontId="32" fillId="0" borderId="126" xfId="3" applyFont="1" applyBorder="1" applyAlignment="1">
      <alignment horizontal="center" vertical="center" wrapText="1"/>
    </xf>
    <xf numFmtId="0" fontId="32" fillId="0" borderId="125" xfId="3" applyFont="1" applyBorder="1" applyAlignment="1">
      <alignment horizontal="center" vertical="center" wrapText="1"/>
    </xf>
    <xf numFmtId="0" fontId="32" fillId="0" borderId="124" xfId="3" applyFont="1" applyBorder="1" applyAlignment="1">
      <alignment horizontal="center" vertical="center" wrapText="1"/>
    </xf>
    <xf numFmtId="0" fontId="31" fillId="0" borderId="1" xfId="3" applyFont="1" applyBorder="1" applyAlignment="1">
      <alignment horizontal="center" vertical="center" wrapText="1"/>
    </xf>
    <xf numFmtId="0" fontId="31" fillId="0" borderId="129" xfId="3" applyFont="1" applyBorder="1" applyAlignment="1">
      <alignment horizontal="center" vertical="center" wrapText="1"/>
    </xf>
    <xf numFmtId="0" fontId="31" fillId="0" borderId="94" xfId="3" applyFont="1" applyBorder="1" applyAlignment="1">
      <alignment horizontal="center" vertical="center" wrapText="1"/>
    </xf>
    <xf numFmtId="0" fontId="31" fillId="0" borderId="128" xfId="3" applyFont="1" applyBorder="1" applyAlignment="1">
      <alignment horizontal="center" vertical="center" wrapText="1"/>
    </xf>
    <xf numFmtId="0" fontId="35" fillId="0" borderId="9" xfId="3" applyFont="1" applyBorder="1" applyAlignment="1">
      <alignment horizontal="center" vertical="center" wrapText="1"/>
    </xf>
    <xf numFmtId="0" fontId="35" fillId="0" borderId="10" xfId="3" applyFont="1" applyBorder="1" applyAlignment="1">
      <alignment horizontal="center" vertical="center" wrapText="1"/>
    </xf>
    <xf numFmtId="0" fontId="7" fillId="0" borderId="4" xfId="3" applyFont="1" applyBorder="1" applyAlignment="1">
      <alignment horizontal="center" vertical="center" wrapText="1"/>
    </xf>
    <xf numFmtId="0" fontId="7" fillId="0" borderId="69"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69" xfId="3" applyFont="1" applyBorder="1" applyAlignment="1">
      <alignment horizontal="center" vertical="center" wrapText="1"/>
    </xf>
    <xf numFmtId="0" fontId="33" fillId="0" borderId="45" xfId="3" applyFont="1" applyBorder="1" applyAlignment="1">
      <alignment horizontal="center" vertical="center" wrapText="1"/>
    </xf>
    <xf numFmtId="0" fontId="33" fillId="0" borderId="44" xfId="3" applyFont="1" applyBorder="1" applyAlignment="1">
      <alignment horizontal="center" vertical="center" wrapText="1"/>
    </xf>
    <xf numFmtId="0" fontId="33" fillId="0" borderId="43" xfId="3" applyFont="1" applyBorder="1" applyAlignment="1">
      <alignment horizontal="center" vertical="center" wrapText="1"/>
    </xf>
    <xf numFmtId="0" fontId="30" fillId="0" borderId="126" xfId="3" applyFont="1" applyBorder="1" applyAlignment="1">
      <alignment vertical="center"/>
    </xf>
    <xf numFmtId="0" fontId="34" fillId="0" borderId="125" xfId="6" applyBorder="1" applyAlignment="1">
      <alignment vertical="center"/>
    </xf>
    <xf numFmtId="0" fontId="34" fillId="0" borderId="124" xfId="6" applyBorder="1" applyAlignment="1">
      <alignment vertical="center"/>
    </xf>
    <xf numFmtId="0" fontId="32" fillId="0" borderId="0" xfId="3" applyFont="1" applyFill="1" applyBorder="1" applyAlignment="1">
      <alignment horizontal="left" vertical="center"/>
    </xf>
    <xf numFmtId="0" fontId="32" fillId="0" borderId="0" xfId="3" applyFont="1" applyFill="1" applyAlignment="1">
      <alignment vertical="center" wrapText="1"/>
    </xf>
    <xf numFmtId="0" fontId="31" fillId="0" borderId="0" xfId="3" applyFont="1" applyAlignment="1">
      <alignment horizontal="left" vertical="center" wrapText="1"/>
    </xf>
    <xf numFmtId="0" fontId="31" fillId="0" borderId="0" xfId="3" applyFont="1" applyAlignment="1">
      <alignment horizontal="left" vertical="center"/>
    </xf>
    <xf numFmtId="0" fontId="31" fillId="0" borderId="0" xfId="3" applyFont="1" applyFill="1" applyAlignment="1">
      <alignment horizontal="left" vertical="center" wrapText="1"/>
    </xf>
    <xf numFmtId="0" fontId="46" fillId="0" borderId="0" xfId="1" applyFont="1" applyAlignment="1">
      <alignment horizontal="right" vertical="center"/>
    </xf>
    <xf numFmtId="0" fontId="50" fillId="0" borderId="0" xfId="1" applyFont="1" applyAlignment="1">
      <alignment horizontal="center" vertical="center"/>
    </xf>
    <xf numFmtId="0" fontId="47" fillId="0" borderId="0" xfId="1" applyFont="1" applyAlignment="1">
      <alignment vertical="center"/>
    </xf>
    <xf numFmtId="0" fontId="47" fillId="0" borderId="1" xfId="1" applyFont="1" applyBorder="1" applyAlignment="1">
      <alignment horizontal="distributed" vertical="center"/>
    </xf>
    <xf numFmtId="0" fontId="47" fillId="0" borderId="2" xfId="1" applyFont="1" applyBorder="1" applyAlignment="1">
      <alignment horizontal="distributed" vertical="center"/>
    </xf>
    <xf numFmtId="0" fontId="47" fillId="0" borderId="3" xfId="1" applyFont="1" applyBorder="1" applyAlignment="1">
      <alignment horizontal="distributed" vertical="center"/>
    </xf>
    <xf numFmtId="0" fontId="47" fillId="0" borderId="147" xfId="1" applyFont="1" applyBorder="1" applyAlignment="1">
      <alignment vertical="center"/>
    </xf>
    <xf numFmtId="0" fontId="47" fillId="0" borderId="146" xfId="1" applyFont="1" applyBorder="1" applyAlignment="1">
      <alignment vertical="center"/>
    </xf>
    <xf numFmtId="0" fontId="47" fillId="0" borderId="145" xfId="1" applyFont="1" applyBorder="1" applyAlignment="1">
      <alignment vertical="center"/>
    </xf>
    <xf numFmtId="0" fontId="47" fillId="0" borderId="1" xfId="1" applyFont="1" applyBorder="1" applyAlignment="1">
      <alignment horizontal="center" vertical="center"/>
    </xf>
    <xf numFmtId="0" fontId="47" fillId="0" borderId="2" xfId="1" applyFont="1" applyBorder="1" applyAlignment="1">
      <alignment horizontal="center" vertical="center"/>
    </xf>
    <xf numFmtId="0" fontId="47" fillId="0" borderId="21" xfId="1" applyFont="1" applyBorder="1" applyAlignment="1">
      <alignment horizontal="center" vertical="center"/>
    </xf>
    <xf numFmtId="0" fontId="48" fillId="0" borderId="143" xfId="1" applyFont="1" applyBorder="1" applyAlignment="1">
      <alignment horizontal="center" vertical="center"/>
    </xf>
    <xf numFmtId="0" fontId="48" fillId="0" borderId="25" xfId="1" applyFont="1" applyBorder="1" applyAlignment="1">
      <alignment horizontal="center" vertical="center"/>
    </xf>
    <xf numFmtId="0" fontId="48" fillId="0" borderId="60" xfId="1" applyFont="1" applyBorder="1" applyAlignment="1">
      <alignment horizontal="center" vertical="center"/>
    </xf>
    <xf numFmtId="0" fontId="48" fillId="0" borderId="18" xfId="1" applyFont="1" applyBorder="1" applyAlignment="1">
      <alignment horizontal="center" vertical="center"/>
    </xf>
    <xf numFmtId="0" fontId="48" fillId="0" borderId="1" xfId="1" applyFont="1" applyBorder="1" applyAlignment="1">
      <alignment horizontal="center" vertical="center"/>
    </xf>
    <xf numFmtId="0" fontId="48" fillId="0" borderId="11" xfId="1" applyFont="1" applyBorder="1" applyAlignment="1">
      <alignment horizontal="center" vertical="center"/>
    </xf>
    <xf numFmtId="0" fontId="48" fillId="0" borderId="7" xfId="1" applyFont="1" applyBorder="1" applyAlignment="1">
      <alignment horizontal="center" vertical="center"/>
    </xf>
    <xf numFmtId="0" fontId="48" fillId="0" borderId="10" xfId="1" applyFont="1" applyBorder="1" applyAlignment="1">
      <alignment horizontal="center" vertical="center"/>
    </xf>
    <xf numFmtId="0" fontId="48" fillId="0" borderId="4" xfId="1" applyFont="1" applyBorder="1" applyAlignment="1">
      <alignment horizontal="center" vertical="center"/>
    </xf>
    <xf numFmtId="0" fontId="48" fillId="0" borderId="9" xfId="1" applyFont="1" applyBorder="1" applyAlignment="1">
      <alignment horizontal="center" vertical="center"/>
    </xf>
    <xf numFmtId="177" fontId="48" fillId="0" borderId="11" xfId="1" applyNumberFormat="1" applyFont="1" applyBorder="1" applyAlignment="1">
      <alignment horizontal="center" vertical="center"/>
    </xf>
    <xf numFmtId="177" fontId="48" fillId="0" borderId="7" xfId="1" applyNumberFormat="1" applyFont="1" applyBorder="1" applyAlignment="1">
      <alignment horizontal="center" vertical="center"/>
    </xf>
    <xf numFmtId="177" fontId="48" fillId="0" borderId="3" xfId="1" applyNumberFormat="1" applyFont="1" applyBorder="1" applyAlignment="1">
      <alignment horizontal="center" vertical="center"/>
    </xf>
    <xf numFmtId="177" fontId="48" fillId="0" borderId="18" xfId="1" applyNumberFormat="1" applyFont="1" applyBorder="1" applyAlignment="1">
      <alignment horizontal="center" vertical="center"/>
    </xf>
    <xf numFmtId="177" fontId="48" fillId="0" borderId="6" xfId="1" applyNumberFormat="1" applyFont="1" applyBorder="1" applyAlignment="1">
      <alignment horizontal="center" vertical="center"/>
    </xf>
    <xf numFmtId="177" fontId="48" fillId="0" borderId="4" xfId="1" applyNumberFormat="1" applyFont="1" applyBorder="1" applyAlignment="1">
      <alignment horizontal="center" vertical="center"/>
    </xf>
    <xf numFmtId="0" fontId="47" fillId="0" borderId="1" xfId="1" applyFont="1" applyBorder="1" applyAlignment="1">
      <alignment vertical="center"/>
    </xf>
    <xf numFmtId="0" fontId="47" fillId="0" borderId="2" xfId="1" applyFont="1" applyBorder="1" applyAlignment="1">
      <alignment vertical="center"/>
    </xf>
    <xf numFmtId="0" fontId="47" fillId="0" borderId="3" xfId="1" applyFont="1" applyBorder="1" applyAlignment="1">
      <alignment vertical="center"/>
    </xf>
    <xf numFmtId="0" fontId="47" fillId="0" borderId="11" xfId="1" applyFont="1" applyBorder="1" applyAlignment="1">
      <alignment horizontal="center" vertical="center"/>
    </xf>
    <xf numFmtId="0" fontId="47" fillId="0" borderId="7" xfId="1" applyFont="1" applyBorder="1" applyAlignment="1">
      <alignment horizontal="center" vertical="center"/>
    </xf>
    <xf numFmtId="0" fontId="47" fillId="0" borderId="78" xfId="1" applyFont="1" applyBorder="1" applyAlignment="1">
      <alignment horizontal="center" vertical="center"/>
    </xf>
    <xf numFmtId="0" fontId="47" fillId="0" borderId="3" xfId="1" applyFont="1" applyBorder="1" applyAlignment="1">
      <alignment horizontal="center" vertical="center"/>
    </xf>
    <xf numFmtId="0" fontId="48" fillId="0" borderId="144" xfId="1" applyFont="1" applyBorder="1" applyAlignment="1">
      <alignment horizontal="center" vertical="center"/>
    </xf>
    <xf numFmtId="0" fontId="48" fillId="0" borderId="32" xfId="1" applyFont="1" applyBorder="1" applyAlignment="1">
      <alignment horizontal="center" vertical="center"/>
    </xf>
    <xf numFmtId="0" fontId="48" fillId="0" borderId="84" xfId="1" applyFont="1" applyBorder="1" applyAlignment="1">
      <alignment horizontal="center" vertical="center"/>
    </xf>
    <xf numFmtId="0" fontId="49" fillId="0" borderId="1" xfId="1" applyFont="1" applyBorder="1" applyAlignment="1">
      <alignment horizontal="center" vertical="center"/>
    </xf>
    <xf numFmtId="0" fontId="49" fillId="0" borderId="2" xfId="1" applyFont="1" applyBorder="1" applyAlignment="1">
      <alignment horizontal="center" vertical="center"/>
    </xf>
    <xf numFmtId="0" fontId="49" fillId="0" borderId="3" xfId="1" applyFont="1" applyBorder="1" applyAlignment="1">
      <alignment horizontal="center" vertical="center"/>
    </xf>
    <xf numFmtId="0" fontId="47" fillId="0" borderId="66" xfId="1" applyFont="1" applyBorder="1" applyAlignment="1">
      <alignment horizontal="distributed" vertical="center"/>
    </xf>
    <xf numFmtId="0" fontId="47" fillId="0" borderId="63" xfId="1" applyFont="1" applyBorder="1" applyAlignment="1">
      <alignment horizontal="distributed" vertical="center"/>
    </xf>
    <xf numFmtId="0" fontId="47" fillId="0" borderId="63" xfId="1" applyFont="1" applyBorder="1" applyAlignment="1">
      <alignment vertical="center"/>
    </xf>
    <xf numFmtId="0" fontId="47" fillId="0" borderId="63" xfId="1" applyFont="1" applyBorder="1" applyAlignment="1">
      <alignment horizontal="center" vertical="center" shrinkToFit="1"/>
    </xf>
    <xf numFmtId="0" fontId="47" fillId="0" borderId="62" xfId="1" applyFont="1" applyBorder="1" applyAlignment="1">
      <alignment horizontal="center" vertical="center" shrinkToFit="1"/>
    </xf>
    <xf numFmtId="0" fontId="47" fillId="0" borderId="63" xfId="1" applyFont="1" applyBorder="1" applyAlignment="1">
      <alignment horizontal="left" vertical="center"/>
    </xf>
    <xf numFmtId="0" fontId="47" fillId="0" borderId="33" xfId="1" applyFont="1" applyBorder="1" applyAlignment="1">
      <alignment horizontal="center" vertical="center"/>
    </xf>
    <xf numFmtId="0" fontId="47" fillId="0" borderId="32" xfId="1" applyFont="1" applyBorder="1" applyAlignment="1">
      <alignment horizontal="center" vertical="center"/>
    </xf>
    <xf numFmtId="0" fontId="47" fillId="0" borderId="84" xfId="1" applyFont="1" applyBorder="1" applyAlignment="1">
      <alignment horizontal="center" vertical="center"/>
    </xf>
    <xf numFmtId="0" fontId="47" fillId="0" borderId="31" xfId="1" applyFont="1" applyBorder="1" applyAlignment="1">
      <alignment horizontal="center" vertical="center"/>
    </xf>
    <xf numFmtId="0" fontId="47" fillId="0" borderId="18" xfId="1" applyFont="1" applyBorder="1" applyAlignment="1">
      <alignment horizontal="center" vertical="center"/>
    </xf>
    <xf numFmtId="0" fontId="47" fillId="0" borderId="17" xfId="1" applyFont="1" applyBorder="1" applyAlignment="1">
      <alignment horizontal="center" vertical="center"/>
    </xf>
    <xf numFmtId="0" fontId="47" fillId="0" borderId="9" xfId="1" applyFont="1" applyBorder="1" applyAlignment="1">
      <alignment horizontal="center" vertical="center"/>
    </xf>
    <xf numFmtId="0" fontId="47" fillId="0" borderId="5" xfId="1" applyFont="1" applyBorder="1" applyAlignment="1">
      <alignment horizontal="center" vertical="center"/>
    </xf>
    <xf numFmtId="0" fontId="47" fillId="0" borderId="28" xfId="1" applyFont="1" applyBorder="1" applyAlignment="1">
      <alignment horizontal="center" vertical="center"/>
    </xf>
    <xf numFmtId="0" fontId="47" fillId="0" borderId="0" xfId="1" applyFont="1" applyAlignment="1">
      <alignment horizontal="left" vertical="center" wrapText="1"/>
    </xf>
    <xf numFmtId="0" fontId="47" fillId="0" borderId="0" xfId="1" applyFont="1" applyAlignment="1">
      <alignment horizontal="left" vertical="center"/>
    </xf>
    <xf numFmtId="0" fontId="47" fillId="0" borderId="45" xfId="1" applyFont="1" applyBorder="1" applyAlignment="1">
      <alignment horizontal="center" vertical="center"/>
    </xf>
    <xf numFmtId="0" fontId="47" fillId="0" borderId="44" xfId="1" applyFont="1" applyBorder="1" applyAlignment="1">
      <alignment horizontal="center" vertical="center"/>
    </xf>
    <xf numFmtId="0" fontId="47" fillId="0" borderId="43" xfId="1" applyFont="1" applyBorder="1" applyAlignment="1">
      <alignment horizontal="center" vertical="center"/>
    </xf>
    <xf numFmtId="0" fontId="47" fillId="0" borderId="0" xfId="1" applyFont="1" applyAlignment="1">
      <alignment horizontal="left" vertical="center" wrapText="1" shrinkToFit="1"/>
    </xf>
    <xf numFmtId="0" fontId="48" fillId="0" borderId="45" xfId="1" applyFont="1" applyBorder="1" applyAlignment="1">
      <alignment horizontal="center" vertical="center"/>
    </xf>
    <xf numFmtId="0" fontId="48" fillId="0" borderId="44" xfId="1" applyFont="1" applyBorder="1" applyAlignment="1">
      <alignment horizontal="center" vertical="center"/>
    </xf>
    <xf numFmtId="0" fontId="48" fillId="0" borderId="46" xfId="1" applyFont="1" applyBorder="1" applyAlignment="1">
      <alignment horizontal="center" vertical="center"/>
    </xf>
    <xf numFmtId="0" fontId="47" fillId="0" borderId="46" xfId="1" applyFont="1" applyBorder="1" applyAlignment="1">
      <alignment horizontal="center" vertical="center"/>
    </xf>
    <xf numFmtId="0" fontId="48" fillId="0" borderId="2" xfId="1" applyFont="1" applyBorder="1" applyAlignment="1">
      <alignment horizontal="center" vertical="center"/>
    </xf>
    <xf numFmtId="0" fontId="48" fillId="0" borderId="3" xfId="1" applyFont="1" applyBorder="1" applyAlignment="1">
      <alignment horizontal="center" vertical="center"/>
    </xf>
    <xf numFmtId="0" fontId="6" fillId="0" borderId="0" xfId="0" applyFont="1" applyAlignment="1">
      <alignment horizontal="left" vertical="center" wrapText="1"/>
    </xf>
    <xf numFmtId="0" fontId="51" fillId="0" borderId="0" xfId="1" applyFont="1" applyAlignment="1">
      <alignment horizontal="center" vertical="center"/>
    </xf>
    <xf numFmtId="0" fontId="1" fillId="0" borderId="163" xfId="1" applyBorder="1" applyAlignment="1">
      <alignment horizontal="center" vertical="center"/>
    </xf>
    <xf numFmtId="0" fontId="1" fillId="0" borderId="162" xfId="1" applyBorder="1" applyAlignment="1">
      <alignment horizontal="center" vertical="center"/>
    </xf>
    <xf numFmtId="0" fontId="1" fillId="0" borderId="18" xfId="1" applyBorder="1" applyAlignment="1">
      <alignment horizontal="center" vertical="center"/>
    </xf>
    <xf numFmtId="0" fontId="1" fillId="0" borderId="161" xfId="1" applyBorder="1" applyAlignment="1">
      <alignment horizontal="center" vertical="center"/>
    </xf>
    <xf numFmtId="0" fontId="1" fillId="0" borderId="160" xfId="1" applyBorder="1" applyAlignment="1">
      <alignment horizontal="left" vertical="center" wrapText="1"/>
    </xf>
    <xf numFmtId="0" fontId="1" fillId="0" borderId="159" xfId="1" applyBorder="1" applyAlignment="1">
      <alignment horizontal="left" vertical="center" wrapText="1"/>
    </xf>
    <xf numFmtId="0" fontId="1" fillId="0" borderId="9" xfId="1" applyBorder="1" applyAlignment="1">
      <alignment horizontal="left" vertical="center"/>
    </xf>
    <xf numFmtId="0" fontId="1" fillId="0" borderId="5" xfId="1" applyBorder="1" applyAlignment="1">
      <alignment horizontal="left" vertical="center"/>
    </xf>
    <xf numFmtId="0" fontId="1" fillId="0" borderId="153" xfId="1" applyBorder="1" applyAlignment="1">
      <alignment horizontal="left" vertical="center"/>
    </xf>
    <xf numFmtId="0" fontId="1" fillId="0" borderId="10" xfId="1" applyBorder="1" applyAlignment="1">
      <alignment horizontal="left"/>
    </xf>
    <xf numFmtId="0" fontId="1" fillId="0" borderId="24" xfId="1" applyBorder="1" applyAlignment="1">
      <alignment horizontal="left"/>
    </xf>
    <xf numFmtId="0" fontId="1" fillId="0" borderId="156" xfId="1" applyBorder="1" applyAlignment="1">
      <alignment horizontal="left"/>
    </xf>
    <xf numFmtId="0" fontId="1" fillId="0" borderId="0" xfId="1" applyAlignment="1">
      <alignment horizontal="left" vertical="center" wrapText="1"/>
    </xf>
    <xf numFmtId="0" fontId="1" fillId="0" borderId="154" xfId="1" applyBorder="1" applyAlignment="1">
      <alignment horizontal="left" vertical="center"/>
    </xf>
    <xf numFmtId="0" fontId="1" fillId="0" borderId="157" xfId="1" applyBorder="1" applyAlignment="1">
      <alignment horizontal="left" vertical="center"/>
    </xf>
    <xf numFmtId="0" fontId="1" fillId="0" borderId="5" xfId="1" applyBorder="1" applyAlignment="1">
      <alignment horizontal="center" vertical="center"/>
    </xf>
    <xf numFmtId="0" fontId="1" fillId="0" borderId="27" xfId="1" applyBorder="1" applyAlignment="1">
      <alignment horizontal="center"/>
    </xf>
    <xf numFmtId="0" fontId="1" fillId="0" borderId="0" xfId="1" applyBorder="1" applyAlignment="1">
      <alignment horizontal="center"/>
    </xf>
    <xf numFmtId="0" fontId="1" fillId="0" borderId="158" xfId="1" applyBorder="1" applyAlignment="1">
      <alignment horizontal="center"/>
    </xf>
    <xf numFmtId="0" fontId="1" fillId="0" borderId="10" xfId="1" applyBorder="1" applyAlignment="1">
      <alignment horizontal="center"/>
    </xf>
    <xf numFmtId="0" fontId="1" fillId="0" borderId="24" xfId="1" applyBorder="1" applyAlignment="1">
      <alignment horizontal="center"/>
    </xf>
    <xf numFmtId="0" fontId="1" fillId="0" borderId="156" xfId="1" applyBorder="1" applyAlignment="1">
      <alignment horizontal="center"/>
    </xf>
    <xf numFmtId="0" fontId="1" fillId="0" borderId="4" xfId="1" applyBorder="1" applyAlignment="1">
      <alignment horizontal="center" vertical="center"/>
    </xf>
    <xf numFmtId="0" fontId="1" fillId="0" borderId="155" xfId="1" applyBorder="1" applyAlignment="1">
      <alignment horizontal="center" vertical="center"/>
    </xf>
    <xf numFmtId="0" fontId="1" fillId="0" borderId="152" xfId="1" applyBorder="1" applyAlignment="1">
      <alignment horizontal="left" vertical="center"/>
    </xf>
    <xf numFmtId="0" fontId="1" fillId="0" borderId="86" xfId="1" applyBorder="1" applyAlignment="1">
      <alignment horizontal="left" vertical="center"/>
    </xf>
    <xf numFmtId="0" fontId="1" fillId="0" borderId="123" xfId="1" applyBorder="1" applyAlignment="1">
      <alignment horizontal="left" vertical="center"/>
    </xf>
    <xf numFmtId="0" fontId="1" fillId="0" borderId="151" xfId="1" applyBorder="1" applyAlignment="1">
      <alignment horizontal="left" vertical="center"/>
    </xf>
    <xf numFmtId="0" fontId="12" fillId="0" borderId="0" xfId="1" applyFont="1" applyAlignment="1">
      <alignment horizontal="left" vertical="center" wrapText="1"/>
    </xf>
    <xf numFmtId="0" fontId="12" fillId="0" borderId="154" xfId="1" applyFont="1" applyBorder="1" applyAlignment="1">
      <alignment horizontal="left" vertical="center"/>
    </xf>
    <xf numFmtId="0" fontId="12" fillId="0" borderId="157" xfId="1" applyFont="1" applyBorder="1" applyAlignment="1">
      <alignment horizontal="left" vertical="center"/>
    </xf>
    <xf numFmtId="0" fontId="12" fillId="0" borderId="5" xfId="1" applyFont="1" applyBorder="1" applyAlignment="1">
      <alignment horizontal="center" vertical="center"/>
    </xf>
    <xf numFmtId="0" fontId="27" fillId="0" borderId="27" xfId="1" applyFont="1" applyBorder="1" applyAlignment="1">
      <alignment horizontal="left" vertical="center"/>
    </xf>
    <xf numFmtId="0" fontId="27" fillId="0" borderId="0" xfId="1" applyFont="1" applyBorder="1" applyAlignment="1">
      <alignment horizontal="left" vertical="center"/>
    </xf>
    <xf numFmtId="0" fontId="27" fillId="0" borderId="158" xfId="1" applyFont="1" applyBorder="1" applyAlignment="1">
      <alignment horizontal="left" vertical="center"/>
    </xf>
    <xf numFmtId="0" fontId="27" fillId="0" borderId="10" xfId="1" applyFont="1" applyBorder="1" applyAlignment="1">
      <alignment horizontal="left" vertical="center"/>
    </xf>
    <xf numFmtId="0" fontId="27" fillId="0" borderId="24" xfId="1" applyFont="1" applyBorder="1" applyAlignment="1">
      <alignment horizontal="left" vertical="center"/>
    </xf>
    <xf numFmtId="0" fontId="27" fillId="0" borderId="156" xfId="1" applyFont="1" applyBorder="1" applyAlignment="1">
      <alignment horizontal="left" vertical="center"/>
    </xf>
    <xf numFmtId="0" fontId="27" fillId="0" borderId="1" xfId="1" applyFont="1" applyBorder="1" applyAlignment="1">
      <alignment horizontal="left" vertical="top"/>
    </xf>
    <xf numFmtId="0" fontId="27" fillId="0" borderId="2" xfId="1" applyFont="1" applyBorder="1" applyAlignment="1">
      <alignment horizontal="left" vertical="top"/>
    </xf>
    <xf numFmtId="0" fontId="27" fillId="0" borderId="165" xfId="1" applyFont="1" applyBorder="1" applyAlignment="1">
      <alignment horizontal="left" vertical="top"/>
    </xf>
    <xf numFmtId="0" fontId="12" fillId="0" borderId="152" xfId="1" applyFont="1" applyBorder="1" applyAlignment="1">
      <alignment horizontal="left" vertical="center"/>
    </xf>
    <xf numFmtId="0" fontId="12" fillId="0" borderId="9" xfId="1" applyFont="1" applyBorder="1" applyAlignment="1">
      <alignment horizontal="left" vertical="center"/>
    </xf>
    <xf numFmtId="0" fontId="12" fillId="0" borderId="5" xfId="1" applyFont="1" applyBorder="1" applyAlignment="1">
      <alignment horizontal="left" vertical="center"/>
    </xf>
    <xf numFmtId="0" fontId="12" fillId="0" borderId="153" xfId="1" applyFont="1" applyBorder="1" applyAlignment="1">
      <alignment horizontal="left" vertical="center"/>
    </xf>
    <xf numFmtId="0" fontId="12" fillId="0" borderId="86" xfId="1" applyFont="1" applyBorder="1" applyAlignment="1">
      <alignment horizontal="left" vertical="center"/>
    </xf>
    <xf numFmtId="0" fontId="12" fillId="0" borderId="123" xfId="1" applyFont="1" applyBorder="1" applyAlignment="1">
      <alignment horizontal="left" vertical="center"/>
    </xf>
    <xf numFmtId="0" fontId="12" fillId="0" borderId="151" xfId="1" applyFont="1" applyBorder="1" applyAlignment="1">
      <alignment horizontal="left" vertical="center"/>
    </xf>
    <xf numFmtId="0" fontId="12" fillId="0" borderId="163" xfId="1" applyFont="1" applyBorder="1" applyAlignment="1">
      <alignment horizontal="center" vertical="center"/>
    </xf>
    <xf numFmtId="0" fontId="12" fillId="0" borderId="162" xfId="1" applyFont="1" applyBorder="1" applyAlignment="1">
      <alignment horizontal="center" vertical="center"/>
    </xf>
    <xf numFmtId="0" fontId="27" fillId="0" borderId="1" xfId="1" applyFont="1" applyBorder="1" applyAlignment="1">
      <alignment horizontal="left" vertical="center"/>
    </xf>
    <xf numFmtId="0" fontId="12" fillId="0" borderId="2" xfId="1" applyFont="1" applyBorder="1" applyAlignment="1">
      <alignment horizontal="left" vertical="center"/>
    </xf>
    <xf numFmtId="0" fontId="12" fillId="0" borderId="165" xfId="1" applyFont="1" applyBorder="1" applyAlignment="1">
      <alignment horizontal="left" vertical="center"/>
    </xf>
    <xf numFmtId="0" fontId="12" fillId="0" borderId="160" xfId="1" applyFont="1" applyBorder="1" applyAlignment="1">
      <alignment horizontal="left" vertical="center" wrapText="1"/>
    </xf>
    <xf numFmtId="0" fontId="12" fillId="0" borderId="159" xfId="1" applyFont="1" applyBorder="1" applyAlignment="1">
      <alignment horizontal="left" vertical="center" wrapText="1"/>
    </xf>
    <xf numFmtId="0" fontId="12" fillId="0" borderId="10" xfId="1" applyFont="1" applyBorder="1" applyAlignment="1">
      <alignment horizontal="left"/>
    </xf>
    <xf numFmtId="0" fontId="12" fillId="0" borderId="24" xfId="1" applyFont="1" applyBorder="1" applyAlignment="1">
      <alignment horizontal="left"/>
    </xf>
    <xf numFmtId="0" fontId="12" fillId="0" borderId="156" xfId="1" applyFont="1" applyBorder="1" applyAlignment="1">
      <alignment horizontal="left"/>
    </xf>
    <xf numFmtId="0" fontId="47" fillId="0" borderId="0" xfId="1" applyFont="1" applyAlignment="1">
      <alignment vertical="top" wrapText="1"/>
    </xf>
    <xf numFmtId="0" fontId="47" fillId="0" borderId="166" xfId="1" applyFont="1" applyBorder="1" applyAlignment="1">
      <alignment horizontal="center" vertical="center"/>
    </xf>
    <xf numFmtId="0" fontId="47" fillId="0" borderId="18" xfId="1" applyFont="1" applyBorder="1" applyAlignment="1">
      <alignment horizontal="distributed" vertical="center"/>
    </xf>
    <xf numFmtId="0" fontId="47" fillId="0" borderId="167" xfId="1" applyFont="1" applyBorder="1" applyAlignment="1">
      <alignment vertical="center"/>
    </xf>
    <xf numFmtId="0" fontId="47" fillId="0" borderId="2" xfId="1" applyFont="1" applyBorder="1" applyAlignment="1">
      <alignment horizontal="right" vertical="center"/>
    </xf>
    <xf numFmtId="0" fontId="47" fillId="0" borderId="3" xfId="1" applyFont="1" applyBorder="1" applyAlignment="1">
      <alignment horizontal="right" vertical="center"/>
    </xf>
    <xf numFmtId="0" fontId="47" fillId="0" borderId="1" xfId="1" applyFont="1" applyBorder="1" applyAlignment="1">
      <alignment horizontal="center" vertical="center" wrapText="1"/>
    </xf>
    <xf numFmtId="0" fontId="47" fillId="0" borderId="2" xfId="1" applyFont="1" applyBorder="1" applyAlignment="1">
      <alignment horizontal="center" vertical="center" wrapText="1"/>
    </xf>
    <xf numFmtId="0" fontId="47" fillId="0" borderId="3" xfId="1" applyFont="1" applyBorder="1" applyAlignment="1">
      <alignment horizontal="center" vertical="center" wrapText="1"/>
    </xf>
    <xf numFmtId="0" fontId="47" fillId="0" borderId="18" xfId="1" applyFont="1" applyBorder="1" applyAlignment="1">
      <alignment vertical="center"/>
    </xf>
    <xf numFmtId="0" fontId="47" fillId="0" borderId="0" xfId="1" applyFont="1" applyAlignment="1">
      <alignment horizontal="left" vertical="top" wrapText="1"/>
    </xf>
    <xf numFmtId="0" fontId="47" fillId="0" borderId="1" xfId="1" applyFont="1" applyBorder="1" applyAlignment="1">
      <alignment horizontal="left" vertical="center" wrapText="1"/>
    </xf>
    <xf numFmtId="0" fontId="47" fillId="0" borderId="2" xfId="1" applyFont="1" applyBorder="1" applyAlignment="1">
      <alignment horizontal="left" vertical="center" wrapText="1"/>
    </xf>
    <xf numFmtId="0" fontId="47" fillId="0" borderId="3" xfId="1" applyFont="1" applyBorder="1" applyAlignment="1">
      <alignment horizontal="left" vertical="center" wrapText="1"/>
    </xf>
    <xf numFmtId="178" fontId="47" fillId="0" borderId="2" xfId="8" applyNumberFormat="1" applyFont="1" applyBorder="1" applyAlignment="1">
      <alignment horizontal="center" vertical="center"/>
    </xf>
    <xf numFmtId="2" fontId="47" fillId="0" borderId="2" xfId="1" applyNumberFormat="1" applyFont="1" applyBorder="1" applyAlignment="1">
      <alignment horizontal="center" vertical="center"/>
    </xf>
    <xf numFmtId="38" fontId="47" fillId="0" borderId="2" xfId="9" applyFont="1" applyBorder="1" applyAlignment="1">
      <alignment horizontal="center" vertical="center"/>
    </xf>
    <xf numFmtId="0" fontId="47" fillId="0" borderId="0" xfId="1"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57" fillId="0" borderId="9" xfId="0" applyFont="1" applyBorder="1" applyAlignment="1">
      <alignment horizontal="left" vertical="center"/>
    </xf>
    <xf numFmtId="0" fontId="57" fillId="0" borderId="5" xfId="0" applyFont="1" applyBorder="1" applyAlignment="1">
      <alignment horizontal="left" vertical="center"/>
    </xf>
    <xf numFmtId="0" fontId="57" fillId="0" borderId="6" xfId="0" applyFont="1" applyBorder="1" applyAlignment="1">
      <alignment horizontal="left" vertical="center"/>
    </xf>
    <xf numFmtId="0" fontId="57" fillId="0" borderId="18" xfId="0" applyFont="1" applyBorder="1" applyAlignment="1">
      <alignment horizontal="center" vertical="center"/>
    </xf>
    <xf numFmtId="0" fontId="1" fillId="0" borderId="18" xfId="0" applyFont="1" applyBorder="1" applyAlignment="1">
      <alignment horizontal="left" vertical="center"/>
    </xf>
    <xf numFmtId="0" fontId="1" fillId="0" borderId="18" xfId="0" applyFont="1" applyBorder="1" applyAlignment="1">
      <alignment horizontal="center" vertical="center"/>
    </xf>
    <xf numFmtId="0" fontId="57" fillId="0" borderId="18" xfId="0" applyFont="1" applyBorder="1" applyAlignment="1">
      <alignment horizontal="left" vertical="center" wrapText="1"/>
    </xf>
    <xf numFmtId="0" fontId="57" fillId="0" borderId="1" xfId="0" applyFont="1" applyBorder="1" applyAlignment="1">
      <alignment horizontal="left" vertical="center" wrapText="1"/>
    </xf>
    <xf numFmtId="0" fontId="57" fillId="0" borderId="2" xfId="0" applyFont="1" applyBorder="1" applyAlignment="1">
      <alignment horizontal="left" vertical="center" wrapText="1"/>
    </xf>
    <xf numFmtId="0" fontId="57" fillId="0" borderId="3" xfId="0" applyFont="1" applyBorder="1" applyAlignment="1">
      <alignment horizontal="left" vertical="center" wrapText="1"/>
    </xf>
    <xf numFmtId="0" fontId="57" fillId="0" borderId="1" xfId="0" applyFont="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6" fillId="0" borderId="5" xfId="0" applyFont="1" applyBorder="1" applyAlignment="1">
      <alignment horizontal="left" vertical="center" wrapText="1"/>
    </xf>
    <xf numFmtId="0" fontId="18" fillId="0" borderId="1" xfId="10" applyFont="1" applyBorder="1" applyAlignment="1">
      <alignment horizontal="center" vertical="center"/>
    </xf>
    <xf numFmtId="0" fontId="18" fillId="0" borderId="165" xfId="10" applyFont="1" applyBorder="1" applyAlignment="1">
      <alignment horizontal="center" vertical="center"/>
    </xf>
    <xf numFmtId="0" fontId="59" fillId="0" borderId="0" xfId="10" applyFont="1" applyAlignment="1">
      <alignment horizontal="left" vertical="center" wrapText="1"/>
    </xf>
    <xf numFmtId="0" fontId="60" fillId="0" borderId="58" xfId="10" applyFont="1" applyBorder="1" applyAlignment="1">
      <alignment horizontal="right" vertical="center"/>
    </xf>
    <xf numFmtId="0" fontId="60" fillId="0" borderId="57" xfId="10" applyFont="1" applyBorder="1" applyAlignment="1">
      <alignment horizontal="right" vertical="center"/>
    </xf>
    <xf numFmtId="0" fontId="60" fillId="0" borderId="171" xfId="10" applyFont="1" applyBorder="1" applyAlignment="1">
      <alignment horizontal="right" vertical="center"/>
    </xf>
    <xf numFmtId="0" fontId="18" fillId="0" borderId="18" xfId="10" applyFont="1" applyBorder="1" applyAlignment="1">
      <alignment horizontal="left" vertical="center" wrapText="1"/>
    </xf>
    <xf numFmtId="0" fontId="60" fillId="0" borderId="4" xfId="10" applyFont="1" applyBorder="1" applyAlignment="1">
      <alignment horizontal="right" vertical="center"/>
    </xf>
    <xf numFmtId="0" fontId="60" fillId="0" borderId="7" xfId="10" applyFont="1" applyBorder="1" applyAlignment="1">
      <alignment horizontal="right" vertical="center"/>
    </xf>
    <xf numFmtId="0" fontId="60" fillId="0" borderId="169" xfId="10" applyFont="1" applyBorder="1" applyAlignment="1">
      <alignment horizontal="center" vertical="center"/>
    </xf>
    <xf numFmtId="0" fontId="60" fillId="0" borderId="168" xfId="10" applyFont="1" applyBorder="1" applyAlignment="1">
      <alignment horizontal="center" vertical="center"/>
    </xf>
    <xf numFmtId="0" fontId="18" fillId="0" borderId="9" xfId="10" applyFont="1" applyBorder="1" applyAlignment="1">
      <alignment horizontal="center" vertical="center"/>
    </xf>
    <xf numFmtId="0" fontId="18" fillId="0" borderId="5" xfId="10" applyFont="1" applyBorder="1" applyAlignment="1">
      <alignment horizontal="center" vertical="center"/>
    </xf>
    <xf numFmtId="0" fontId="18" fillId="0" borderId="6" xfId="10" applyFont="1" applyBorder="1" applyAlignment="1">
      <alignment horizontal="center" vertical="center"/>
    </xf>
    <xf numFmtId="0" fontId="18" fillId="0" borderId="153" xfId="10" applyFont="1" applyBorder="1" applyAlignment="1">
      <alignment horizontal="center" vertical="center"/>
    </xf>
    <xf numFmtId="0" fontId="18" fillId="0" borderId="18" xfId="10" applyFont="1" applyBorder="1" applyAlignment="1">
      <alignment horizontal="center" vertical="center"/>
    </xf>
    <xf numFmtId="0" fontId="18" fillId="0" borderId="161" xfId="10" applyFont="1" applyBorder="1" applyAlignment="1">
      <alignment horizontal="center" vertical="center"/>
    </xf>
    <xf numFmtId="0" fontId="60" fillId="0" borderId="1" xfId="10" applyFont="1" applyBorder="1" applyAlignment="1">
      <alignment horizontal="center" vertical="center"/>
    </xf>
    <xf numFmtId="0" fontId="60" fillId="0" borderId="2" xfId="10" applyFont="1" applyBorder="1" applyAlignment="1">
      <alignment horizontal="center" vertical="center"/>
    </xf>
    <xf numFmtId="0" fontId="60" fillId="0" borderId="3" xfId="10" applyFont="1" applyBorder="1" applyAlignment="1">
      <alignment horizontal="center" vertical="center"/>
    </xf>
    <xf numFmtId="0" fontId="60" fillId="0" borderId="165" xfId="10" applyFont="1" applyBorder="1" applyAlignment="1">
      <alignment horizontal="center" vertical="center"/>
    </xf>
    <xf numFmtId="0" fontId="18" fillId="0" borderId="38" xfId="10" applyFont="1" applyBorder="1" applyAlignment="1">
      <alignment horizontal="center" vertical="center"/>
    </xf>
    <xf numFmtId="0" fontId="18" fillId="0" borderId="174" xfId="10" applyFont="1" applyBorder="1" applyAlignment="1">
      <alignment horizontal="center" vertical="center"/>
    </xf>
    <xf numFmtId="0" fontId="18" fillId="0" borderId="164" xfId="10" applyFont="1" applyBorder="1" applyAlignment="1">
      <alignment horizontal="center" vertical="center"/>
    </xf>
    <xf numFmtId="0" fontId="18" fillId="0" borderId="163" xfId="10" applyFont="1" applyBorder="1" applyAlignment="1">
      <alignment horizontal="center" vertical="center"/>
    </xf>
    <xf numFmtId="0" fontId="18" fillId="0" borderId="2" xfId="10" applyFont="1" applyBorder="1" applyAlignment="1">
      <alignment horizontal="center" vertical="center"/>
    </xf>
    <xf numFmtId="0" fontId="18" fillId="0" borderId="3" xfId="10" applyFont="1" applyBorder="1" applyAlignment="1">
      <alignment horizontal="center" vertical="center"/>
    </xf>
    <xf numFmtId="0" fontId="60" fillId="0" borderId="18" xfId="10" applyFont="1" applyBorder="1" applyAlignment="1">
      <alignment horizontal="center" vertical="center"/>
    </xf>
    <xf numFmtId="0" fontId="18" fillId="0" borderId="162" xfId="10" applyFont="1" applyBorder="1" applyAlignment="1">
      <alignment horizontal="center" vertical="center"/>
    </xf>
    <xf numFmtId="0" fontId="60" fillId="0" borderId="161" xfId="10" applyFont="1" applyBorder="1" applyAlignment="1">
      <alignment horizontal="center" vertical="center"/>
    </xf>
    <xf numFmtId="0" fontId="18" fillId="0" borderId="35" xfId="10" applyFont="1" applyBorder="1" applyAlignment="1">
      <alignment horizontal="left" vertical="center" wrapText="1"/>
    </xf>
    <xf numFmtId="0" fontId="18" fillId="0" borderId="172" xfId="10" applyFont="1" applyBorder="1" applyAlignment="1">
      <alignment horizontal="center" vertical="center"/>
    </xf>
    <xf numFmtId="0" fontId="18" fillId="0" borderId="176" xfId="10" applyFont="1" applyBorder="1" applyAlignment="1">
      <alignment horizontal="center" vertical="center"/>
    </xf>
    <xf numFmtId="0" fontId="18" fillId="0" borderId="175" xfId="10" applyFont="1" applyBorder="1" applyAlignment="1">
      <alignment horizontal="center" vertical="center"/>
    </xf>
    <xf numFmtId="0" fontId="60" fillId="0" borderId="163" xfId="10" applyFont="1" applyBorder="1" applyAlignment="1">
      <alignment horizontal="center" vertical="center"/>
    </xf>
    <xf numFmtId="0" fontId="60" fillId="0" borderId="162" xfId="10" applyFont="1" applyBorder="1" applyAlignment="1">
      <alignment horizontal="center" vertical="center"/>
    </xf>
    <xf numFmtId="0" fontId="18" fillId="0" borderId="152" xfId="10" applyFont="1" applyBorder="1" applyAlignment="1">
      <alignment horizontal="left" vertical="center"/>
    </xf>
    <xf numFmtId="0" fontId="18" fillId="0" borderId="38" xfId="10" applyFont="1" applyBorder="1" applyAlignment="1">
      <alignment horizontal="left" vertical="center"/>
    </xf>
    <xf numFmtId="0" fontId="52" fillId="0" borderId="38" xfId="10" applyFont="1" applyBorder="1" applyAlignment="1">
      <alignment horizontal="center" vertical="center"/>
    </xf>
    <xf numFmtId="0" fontId="52" fillId="0" borderId="174" xfId="10" applyFont="1" applyBorder="1" applyAlignment="1">
      <alignment horizontal="center" vertical="center"/>
    </xf>
    <xf numFmtId="0" fontId="61" fillId="0" borderId="0" xfId="10" applyFont="1" applyAlignment="1">
      <alignment horizontal="right" vertical="center"/>
    </xf>
    <xf numFmtId="0" fontId="61" fillId="0" borderId="0" xfId="10" applyFont="1" applyAlignment="1">
      <alignment horizontal="center" vertical="center"/>
    </xf>
    <xf numFmtId="0" fontId="18" fillId="0" borderId="164" xfId="10" applyFont="1" applyBorder="1" applyAlignment="1">
      <alignment horizontal="left" vertical="center"/>
    </xf>
    <xf numFmtId="0" fontId="18" fillId="0" borderId="163" xfId="10" applyFont="1" applyBorder="1" applyAlignment="1">
      <alignment horizontal="left" vertical="center"/>
    </xf>
    <xf numFmtId="0" fontId="52" fillId="0" borderId="163" xfId="10" applyFont="1" applyBorder="1" applyAlignment="1">
      <alignment horizontal="center" vertical="center"/>
    </xf>
    <xf numFmtId="0" fontId="52" fillId="0" borderId="162" xfId="10" applyFont="1" applyBorder="1" applyAlignment="1">
      <alignment horizontal="center" vertical="center"/>
    </xf>
    <xf numFmtId="0" fontId="18" fillId="0" borderId="154" xfId="10" applyFont="1" applyBorder="1" applyAlignment="1">
      <alignment horizontal="left" vertical="center"/>
    </xf>
    <xf numFmtId="0" fontId="18" fillId="0" borderId="18" xfId="10" applyFont="1" applyBorder="1" applyAlignment="1">
      <alignment horizontal="left" vertical="center"/>
    </xf>
    <xf numFmtId="0" fontId="52" fillId="0" borderId="18" xfId="10" applyFont="1" applyBorder="1" applyAlignment="1">
      <alignment horizontal="center" vertical="center"/>
    </xf>
    <xf numFmtId="0" fontId="52" fillId="0" borderId="161" xfId="10" applyFont="1" applyBorder="1" applyAlignment="1">
      <alignment horizontal="center" vertical="center"/>
    </xf>
    <xf numFmtId="0" fontId="0" fillId="0" borderId="0" xfId="10" applyFont="1" applyAlignment="1">
      <alignment horizontal="right" vertical="center"/>
    </xf>
    <xf numFmtId="0" fontId="22" fillId="0" borderId="0" xfId="10" applyFont="1" applyAlignment="1">
      <alignment horizontal="left" vertical="center" wrapText="1"/>
    </xf>
    <xf numFmtId="0" fontId="60" fillId="0" borderId="9" xfId="10" applyFont="1" applyBorder="1" applyAlignment="1">
      <alignment horizontal="right" vertical="center"/>
    </xf>
    <xf numFmtId="0" fontId="60" fillId="0" borderId="10" xfId="10" applyFont="1" applyBorder="1" applyAlignment="1">
      <alignment horizontal="right" vertical="center"/>
    </xf>
    <xf numFmtId="0" fontId="39" fillId="0" borderId="18" xfId="11" applyFont="1" applyBorder="1" applyAlignment="1">
      <alignment horizontal="center" vertical="center" wrapText="1"/>
    </xf>
    <xf numFmtId="0" fontId="39" fillId="0" borderId="18" xfId="11" applyFont="1" applyBorder="1" applyAlignment="1">
      <alignment horizontal="center" vertical="center"/>
    </xf>
    <xf numFmtId="0" fontId="10" fillId="0" borderId="0" xfId="11" applyFont="1" applyAlignment="1">
      <alignment horizontal="left" vertical="center" wrapText="1"/>
    </xf>
    <xf numFmtId="0" fontId="10" fillId="0" borderId="0" xfId="11" applyFont="1" applyAlignment="1">
      <alignment horizontal="left" vertical="center"/>
    </xf>
    <xf numFmtId="0" fontId="57" fillId="0" borderId="0" xfId="11" applyFont="1" applyAlignment="1">
      <alignment horizontal="right" vertical="center"/>
    </xf>
    <xf numFmtId="0" fontId="58" fillId="0" borderId="0" xfId="11" applyFont="1" applyAlignment="1">
      <alignment horizontal="center" vertical="center" wrapText="1"/>
    </xf>
    <xf numFmtId="0" fontId="58" fillId="0" borderId="0" xfId="11" applyFont="1" applyAlignment="1">
      <alignment horizontal="center" vertical="center"/>
    </xf>
    <xf numFmtId="9" fontId="57" fillId="0" borderId="179" xfId="11" applyNumberFormat="1" applyFont="1" applyBorder="1" applyAlignment="1">
      <alignment horizontal="center" vertical="center"/>
    </xf>
    <xf numFmtId="9" fontId="57" fillId="0" borderId="178" xfId="11" applyNumberFormat="1" applyFont="1" applyBorder="1" applyAlignment="1">
      <alignment horizontal="center" vertical="center"/>
    </xf>
    <xf numFmtId="9" fontId="57" fillId="0" borderId="177" xfId="11" applyNumberFormat="1" applyFont="1" applyBorder="1" applyAlignment="1">
      <alignment horizontal="center" vertical="center"/>
    </xf>
    <xf numFmtId="0" fontId="39" fillId="0" borderId="120" xfId="11" applyFont="1" applyBorder="1" applyAlignment="1">
      <alignment horizontal="left" vertical="center" wrapText="1"/>
    </xf>
    <xf numFmtId="0" fontId="39" fillId="0" borderId="12" xfId="11" applyFont="1" applyBorder="1" applyAlignment="1">
      <alignment horizontal="left" vertical="center" wrapText="1"/>
    </xf>
    <xf numFmtId="0" fontId="39" fillId="0" borderId="117" xfId="11" applyFont="1" applyBorder="1" applyAlignment="1">
      <alignment horizontal="left" vertical="center" wrapText="1"/>
    </xf>
    <xf numFmtId="0" fontId="39" fillId="0" borderId="20" xfId="11" applyFont="1" applyBorder="1" applyAlignment="1">
      <alignment horizontal="left" vertical="center" wrapText="1"/>
    </xf>
    <xf numFmtId="0" fontId="39" fillId="0" borderId="0" xfId="11" applyFont="1" applyBorder="1" applyAlignment="1">
      <alignment horizontal="left" vertical="center" wrapText="1"/>
    </xf>
    <xf numFmtId="0" fontId="39" fillId="0" borderId="26" xfId="11" applyFont="1" applyBorder="1" applyAlignment="1">
      <alignment horizontal="left" vertical="center" wrapText="1"/>
    </xf>
    <xf numFmtId="0" fontId="39" fillId="0" borderId="16" xfId="11" applyFont="1" applyBorder="1" applyAlignment="1">
      <alignment horizontal="left" vertical="center" wrapText="1"/>
    </xf>
    <xf numFmtId="0" fontId="39" fillId="0" borderId="94" xfId="11" applyFont="1" applyBorder="1" applyAlignment="1">
      <alignment horizontal="left" vertical="center" wrapText="1"/>
    </xf>
    <xf numFmtId="0" fontId="39" fillId="0" borderId="128" xfId="11" applyFont="1" applyBorder="1" applyAlignment="1">
      <alignment horizontal="left" vertical="center" wrapText="1"/>
    </xf>
    <xf numFmtId="0" fontId="39" fillId="0" borderId="179" xfId="11" applyFont="1" applyBorder="1" applyAlignment="1">
      <alignment horizontal="right" vertical="center"/>
    </xf>
    <xf numFmtId="0" fontId="39" fillId="0" borderId="178" xfId="11" applyFont="1" applyBorder="1" applyAlignment="1">
      <alignment horizontal="right" vertical="center"/>
    </xf>
    <xf numFmtId="0" fontId="39" fillId="0" borderId="177" xfId="11" applyFont="1" applyBorder="1" applyAlignment="1">
      <alignment horizontal="right" vertical="center"/>
    </xf>
    <xf numFmtId="0" fontId="39" fillId="0" borderId="18" xfId="11" applyFont="1" applyFill="1" applyBorder="1" applyAlignment="1">
      <alignment horizontal="center" vertical="center"/>
    </xf>
    <xf numFmtId="58" fontId="39" fillId="0" borderId="9" xfId="11" applyNumberFormat="1" applyFont="1" applyFill="1" applyBorder="1" applyAlignment="1">
      <alignment horizontal="center" vertical="center"/>
    </xf>
    <xf numFmtId="0" fontId="39" fillId="0" borderId="6" xfId="11" applyFont="1" applyFill="1" applyBorder="1" applyAlignment="1">
      <alignment horizontal="center" vertical="center"/>
    </xf>
    <xf numFmtId="0" fontId="39" fillId="0" borderId="1" xfId="11" applyFont="1" applyFill="1" applyBorder="1" applyAlignment="1">
      <alignment horizontal="center" vertical="center"/>
    </xf>
    <xf numFmtId="0" fontId="39" fillId="0" borderId="1" xfId="11" applyFont="1" applyBorder="1" applyAlignment="1">
      <alignment horizontal="center" vertical="center"/>
    </xf>
    <xf numFmtId="58" fontId="39" fillId="0" borderId="18" xfId="11" applyNumberFormat="1" applyFont="1" applyFill="1" applyBorder="1" applyAlignment="1">
      <alignment horizontal="center" vertical="center"/>
    </xf>
    <xf numFmtId="0" fontId="39" fillId="0" borderId="3" xfId="11" applyFont="1" applyFill="1" applyBorder="1" applyAlignment="1">
      <alignment horizontal="center" vertical="center"/>
    </xf>
    <xf numFmtId="58" fontId="39" fillId="0" borderId="1" xfId="11" applyNumberFormat="1" applyFont="1" applyFill="1" applyBorder="1" applyAlignment="1">
      <alignment horizontal="center" vertical="center"/>
    </xf>
    <xf numFmtId="58" fontId="39" fillId="0" borderId="3" xfId="11" applyNumberFormat="1" applyFont="1" applyFill="1" applyBorder="1" applyAlignment="1">
      <alignment horizontal="center" vertical="center"/>
    </xf>
    <xf numFmtId="0" fontId="39" fillId="0" borderId="2" xfId="11" applyFont="1" applyFill="1" applyBorder="1" applyAlignment="1">
      <alignment horizontal="center" vertical="center"/>
    </xf>
    <xf numFmtId="0" fontId="39" fillId="0" borderId="3" xfId="11" applyNumberFormat="1" applyFont="1" applyFill="1" applyBorder="1" applyAlignment="1">
      <alignment horizontal="center" vertical="center"/>
    </xf>
    <xf numFmtId="58" fontId="39" fillId="0" borderId="18" xfId="11" applyNumberFormat="1" applyFont="1" applyFill="1" applyBorder="1" applyAlignment="1">
      <alignment horizontal="left" vertical="center"/>
    </xf>
    <xf numFmtId="0" fontId="39" fillId="0" borderId="18" xfId="11" applyFont="1" applyFill="1" applyBorder="1" applyAlignment="1">
      <alignment horizontal="left" vertical="center"/>
    </xf>
    <xf numFmtId="0" fontId="47" fillId="0" borderId="0" xfId="1" applyFont="1" applyAlignment="1">
      <alignment vertical="center" wrapText="1"/>
    </xf>
    <xf numFmtId="0" fontId="47" fillId="0" borderId="18" xfId="1" applyFont="1" applyBorder="1" applyAlignment="1">
      <alignment horizontal="distributed" vertical="center" wrapText="1"/>
    </xf>
  </cellXfs>
  <cellStyles count="12">
    <cellStyle name="パーセント 2" xfId="8"/>
    <cellStyle name="桁区切り 2" xfId="9"/>
    <cellStyle name="標準" xfId="0" builtinId="0"/>
    <cellStyle name="標準 2" xfId="5"/>
    <cellStyle name="標準 2 2" xfId="6"/>
    <cellStyle name="標準 2 2 2" xfId="7"/>
    <cellStyle name="標準 2 3" xfId="11"/>
    <cellStyle name="標準 3" xfId="1"/>
    <cellStyle name="標準 5" xfId="10"/>
    <cellStyle name="標準_③-２加算様式（就労）" xfId="4"/>
    <cellStyle name="標準_③-３加算様式（追加）" xfId="2"/>
    <cellStyle name="標準_報酬コード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158459</xdr:colOff>
      <xdr:row>11</xdr:row>
      <xdr:rowOff>266402</xdr:rowOff>
    </xdr:from>
    <xdr:to>
      <xdr:col>8</xdr:col>
      <xdr:colOff>811371</xdr:colOff>
      <xdr:row>13</xdr:row>
      <xdr:rowOff>257473</xdr:rowOff>
    </xdr:to>
    <xdr:sp macro="" textlink="" fLocksText="0">
      <xdr:nvSpPr>
        <xdr:cNvPr id="2" name="正方形/長方形 1"/>
        <xdr:cNvSpPr/>
      </xdr:nvSpPr>
      <xdr:spPr>
        <a:xfrm>
          <a:off x="4478999" y="2011382"/>
          <a:ext cx="1079632" cy="333971"/>
        </a:xfrm>
        <a:prstGeom prst="rect">
          <a:avLst/>
        </a:prstGeom>
        <a:solidFill>
          <a:srgbClr val="CC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ctr" anchorCtr="0"/>
        <a:lstStyle/>
        <a:p>
          <a:pPr>
            <a:lnSpc>
              <a:spcPts val="1200"/>
            </a:lnSpc>
          </a:pPr>
          <a:r>
            <a:rPr lang="ja-JP" altLang="en-US" sz="1000">
              <a:solidFill>
                <a:schemeClr val="tx1"/>
              </a:solidFill>
            </a:rPr>
            <a:t>各従事者がどういう勤務形態かではなく、事業所がどういう勤務形態かを記載。</a:t>
          </a:r>
        </a:p>
      </xdr:txBody>
    </xdr:sp>
    <xdr:clientData/>
  </xdr:twoCellAnchor>
  <xdr:twoCellAnchor>
    <xdr:from>
      <xdr:col>8</xdr:col>
      <xdr:colOff>89981</xdr:colOff>
      <xdr:row>10</xdr:row>
      <xdr:rowOff>115416</xdr:rowOff>
    </xdr:from>
    <xdr:to>
      <xdr:col>8</xdr:col>
      <xdr:colOff>834820</xdr:colOff>
      <xdr:row>10</xdr:row>
      <xdr:rowOff>544988</xdr:rowOff>
    </xdr:to>
    <xdr:sp macro="" textlink="" fLocksText="0">
      <xdr:nvSpPr>
        <xdr:cNvPr id="3" name="円/楕円 2"/>
        <xdr:cNvSpPr/>
      </xdr:nvSpPr>
      <xdr:spPr>
        <a:xfrm>
          <a:off x="5027741" y="1791816"/>
          <a:ext cx="523859" cy="48572"/>
        </a:xfrm>
        <a:prstGeom prst="ellipse">
          <a:avLst/>
        </a:prstGeom>
        <a:noFill/>
        <a:ln w="190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8</xdr:col>
      <xdr:colOff>49688</xdr:colOff>
      <xdr:row>10</xdr:row>
      <xdr:rowOff>552524</xdr:rowOff>
    </xdr:from>
    <xdr:to>
      <xdr:col>8</xdr:col>
      <xdr:colOff>470681</xdr:colOff>
      <xdr:row>11</xdr:row>
      <xdr:rowOff>266402</xdr:rowOff>
    </xdr:to>
    <xdr:cxnSp macro="">
      <xdr:nvCxnSpPr>
        <xdr:cNvPr id="4" name="直線矢印コネクタ 3"/>
        <xdr:cNvCxnSpPr>
          <a:stCxn id="2" idx="0"/>
          <a:endCxn id="3" idx="4"/>
        </xdr:cNvCxnSpPr>
      </xdr:nvCxnSpPr>
      <xdr:spPr>
        <a:xfrm flipV="1">
          <a:off x="4987448" y="1840304"/>
          <a:ext cx="420993" cy="171078"/>
        </a:xfrm>
        <a:prstGeom prst="straightConnector1">
          <a:avLst/>
        </a:prstGeom>
        <a:noFill/>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273911</xdr:colOff>
      <xdr:row>5</xdr:row>
      <xdr:rowOff>114598</xdr:rowOff>
    </xdr:from>
    <xdr:to>
      <xdr:col>7</xdr:col>
      <xdr:colOff>802067</xdr:colOff>
      <xdr:row>7</xdr:row>
      <xdr:rowOff>142875</xdr:rowOff>
    </xdr:to>
    <xdr:sp macro="" textlink="" fLocksText="0">
      <xdr:nvSpPr>
        <xdr:cNvPr id="5" name="正方形/長方形 4"/>
        <xdr:cNvSpPr/>
      </xdr:nvSpPr>
      <xdr:spPr>
        <a:xfrm>
          <a:off x="3360011" y="952798"/>
          <a:ext cx="1579716" cy="363557"/>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ctr" anchorCtr="0"/>
        <a:lstStyle/>
        <a:p>
          <a:pPr>
            <a:lnSpc>
              <a:spcPts val="1100"/>
            </a:lnSpc>
          </a:pPr>
          <a:r>
            <a:rPr lang="ja-JP" altLang="en-US" sz="1000">
              <a:solidFill>
                <a:schemeClr val="tx1"/>
              </a:solidFill>
              <a:latin typeface="+mn-lt"/>
              <a:ea typeface="+mn-ea"/>
              <a:cs typeface="+mn-cs"/>
            </a:rPr>
            <a:t>特定の</a:t>
          </a:r>
          <a:r>
            <a:rPr lang="ja-JP" altLang="ja-JP" sz="1000">
              <a:solidFill>
                <a:schemeClr val="tx1"/>
              </a:solidFill>
              <a:latin typeface="+mn-lt"/>
              <a:ea typeface="+mn-ea"/>
              <a:cs typeface="+mn-cs"/>
            </a:rPr>
            <a:t>個人</a:t>
          </a:r>
          <a:r>
            <a:rPr lang="ja-JP" altLang="en-US" sz="1000">
              <a:solidFill>
                <a:schemeClr val="tx1"/>
              </a:solidFill>
              <a:latin typeface="+mn-lt"/>
              <a:ea typeface="+mn-ea"/>
              <a:cs typeface="+mn-cs"/>
            </a:rPr>
            <a:t>を指すのではなく、別々の日に異なる者が支援を行うといったように、従事者</a:t>
          </a:r>
          <a:r>
            <a:rPr lang="ja-JP" altLang="ja-JP" sz="1000">
              <a:solidFill>
                <a:schemeClr val="tx1"/>
              </a:solidFill>
              <a:latin typeface="+mn-lt"/>
              <a:ea typeface="+mn-ea"/>
              <a:cs typeface="+mn-cs"/>
            </a:rPr>
            <a:t>①が複数</a:t>
          </a:r>
          <a:r>
            <a:rPr lang="ja-JP" altLang="en-US" sz="1000">
              <a:solidFill>
                <a:schemeClr val="tx1"/>
              </a:solidFill>
              <a:latin typeface="+mn-lt"/>
              <a:ea typeface="+mn-ea"/>
              <a:cs typeface="+mn-cs"/>
            </a:rPr>
            <a:t>の個人である場合</a:t>
          </a:r>
          <a:r>
            <a:rPr lang="ja-JP" altLang="ja-JP" sz="1000">
              <a:solidFill>
                <a:schemeClr val="tx1"/>
              </a:solidFill>
              <a:latin typeface="+mn-lt"/>
              <a:ea typeface="+mn-ea"/>
              <a:cs typeface="+mn-cs"/>
            </a:rPr>
            <a:t>も</a:t>
          </a:r>
          <a:r>
            <a:rPr lang="ja-JP" altLang="en-US" sz="1000">
              <a:solidFill>
                <a:schemeClr val="tx1"/>
              </a:solidFill>
              <a:latin typeface="+mn-lt"/>
              <a:ea typeface="+mn-ea"/>
              <a:cs typeface="+mn-cs"/>
            </a:rPr>
            <a:t>ある</a:t>
          </a:r>
          <a:r>
            <a:rPr lang="ja-JP" altLang="ja-JP" sz="1000">
              <a:solidFill>
                <a:schemeClr val="tx1"/>
              </a:solidFill>
              <a:latin typeface="+mn-lt"/>
              <a:ea typeface="+mn-ea"/>
              <a:cs typeface="+mn-cs"/>
            </a:rPr>
            <a:t>。</a:t>
          </a:r>
          <a:endParaRPr lang="ja-JP" altLang="ja-JP" sz="900">
            <a:solidFill>
              <a:schemeClr val="tx1"/>
            </a:solidFill>
          </a:endParaRPr>
        </a:p>
      </xdr:txBody>
    </xdr:sp>
    <xdr:clientData/>
  </xdr:twoCellAnchor>
  <xdr:twoCellAnchor>
    <xdr:from>
      <xdr:col>4</xdr:col>
      <xdr:colOff>802107</xdr:colOff>
      <xdr:row>8</xdr:row>
      <xdr:rowOff>266402</xdr:rowOff>
    </xdr:from>
    <xdr:to>
      <xdr:col>8</xdr:col>
      <xdr:colOff>20465</xdr:colOff>
      <xdr:row>10</xdr:row>
      <xdr:rowOff>19645</xdr:rowOff>
    </xdr:to>
    <xdr:sp macro="" textlink="" fLocksText="0">
      <xdr:nvSpPr>
        <xdr:cNvPr id="6" name="円/楕円 5"/>
        <xdr:cNvSpPr/>
      </xdr:nvSpPr>
      <xdr:spPr>
        <a:xfrm>
          <a:off x="3088107" y="1508462"/>
          <a:ext cx="1870118" cy="187583"/>
        </a:xfrm>
        <a:prstGeom prst="ellipse">
          <a:avLst/>
        </a:prstGeom>
        <a:noFill/>
        <a:ln w="190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6</xdr:col>
      <xdr:colOff>411806</xdr:colOff>
      <xdr:row>7</xdr:row>
      <xdr:rowOff>142875</xdr:rowOff>
    </xdr:from>
    <xdr:to>
      <xdr:col>6</xdr:col>
      <xdr:colOff>530388</xdr:colOff>
      <xdr:row>8</xdr:row>
      <xdr:rowOff>266402</xdr:rowOff>
    </xdr:to>
    <xdr:cxnSp macro="">
      <xdr:nvCxnSpPr>
        <xdr:cNvPr id="7" name="直線矢印コネクタ 6"/>
        <xdr:cNvCxnSpPr>
          <a:stCxn id="5" idx="2"/>
          <a:endCxn id="6" idx="0"/>
        </xdr:cNvCxnSpPr>
      </xdr:nvCxnSpPr>
      <xdr:spPr>
        <a:xfrm flipH="1">
          <a:off x="4115126" y="1316355"/>
          <a:ext cx="118582" cy="192107"/>
        </a:xfrm>
        <a:prstGeom prst="straightConnector1">
          <a:avLst/>
        </a:prstGeom>
        <a:noFill/>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215730</xdr:colOff>
      <xdr:row>3</xdr:row>
      <xdr:rowOff>151805</xdr:rowOff>
    </xdr:from>
    <xdr:to>
      <xdr:col>4</xdr:col>
      <xdr:colOff>539459</xdr:colOff>
      <xdr:row>8</xdr:row>
      <xdr:rowOff>95250</xdr:rowOff>
    </xdr:to>
    <xdr:sp macro="" textlink="" fLocksText="0">
      <xdr:nvSpPr>
        <xdr:cNvPr id="8" name="正方形/長方形 7"/>
        <xdr:cNvSpPr/>
      </xdr:nvSpPr>
      <xdr:spPr>
        <a:xfrm>
          <a:off x="2067390" y="654725"/>
          <a:ext cx="940949" cy="781645"/>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ctr" anchorCtr="0"/>
        <a:lstStyle/>
        <a:p>
          <a:pPr algn="l">
            <a:lnSpc>
              <a:spcPts val="1200"/>
            </a:lnSpc>
          </a:pPr>
          <a:r>
            <a:rPr lang="ja-JP" altLang="en-US" sz="1000">
              <a:solidFill>
                <a:schemeClr val="tx1"/>
              </a:solidFill>
            </a:rPr>
            <a:t>・「前年度の平均」を記載。</a:t>
          </a:r>
          <a:endParaRPr lang="en-US" altLang="ja-JP" sz="1000">
            <a:solidFill>
              <a:schemeClr val="tx1"/>
            </a:solidFill>
          </a:endParaRPr>
        </a:p>
        <a:p>
          <a:pPr algn="l">
            <a:lnSpc>
              <a:spcPts val="1200"/>
            </a:lnSpc>
          </a:pPr>
          <a:r>
            <a:rPr lang="ja-JP" altLang="en-US" sz="1000">
              <a:solidFill>
                <a:schemeClr val="tx1"/>
              </a:solidFill>
            </a:rPr>
            <a:t>・定員変更があれば「前年度の平均＋定員増減分の９０％」を記載。</a:t>
          </a:r>
          <a:endParaRPr lang="en-US" altLang="ja-JP" sz="1000">
            <a:solidFill>
              <a:schemeClr val="tx1"/>
            </a:solidFill>
          </a:endParaRPr>
        </a:p>
        <a:p>
          <a:pPr algn="l">
            <a:lnSpc>
              <a:spcPts val="1200"/>
            </a:lnSpc>
          </a:pPr>
          <a:r>
            <a:rPr lang="en-US" altLang="ja-JP" sz="900">
              <a:solidFill>
                <a:srgbClr val="FF0000"/>
              </a:solidFill>
            </a:rPr>
            <a:t>※</a:t>
          </a:r>
          <a:r>
            <a:rPr lang="ja-JP" altLang="en-US" sz="900">
              <a:solidFill>
                <a:srgbClr val="FF0000"/>
              </a:solidFill>
            </a:rPr>
            <a:t>この人数は、夜間支援対象利用者の人数ごとに設定されている</a:t>
          </a:r>
          <a:r>
            <a:rPr lang="ja-JP" altLang="en-US" sz="900" u="sng">
              <a:solidFill>
                <a:srgbClr val="FF0000"/>
              </a:solidFill>
            </a:rPr>
            <a:t>単位区分の選定</a:t>
          </a:r>
          <a:r>
            <a:rPr lang="ja-JP" altLang="en-US" sz="900" u="none">
              <a:solidFill>
                <a:srgbClr val="FF0000"/>
              </a:solidFill>
            </a:rPr>
            <a:t>に用いる</a:t>
          </a:r>
          <a:r>
            <a:rPr lang="ja-JP" altLang="en-US" sz="900">
              <a:solidFill>
                <a:srgbClr val="FF0000"/>
              </a:solidFill>
            </a:rPr>
            <a:t>ものであり、この人数に単位を乗じて加算額</a:t>
          </a:r>
          <a:r>
            <a:rPr lang="ja-JP" altLang="en-US" sz="900" u="none">
              <a:solidFill>
                <a:srgbClr val="FF0000"/>
              </a:solidFill>
            </a:rPr>
            <a:t>を算定するのではない</a:t>
          </a:r>
          <a:r>
            <a:rPr lang="ja-JP" altLang="en-US" sz="900">
              <a:solidFill>
                <a:srgbClr val="FF0000"/>
              </a:solidFill>
            </a:rPr>
            <a:t>。</a:t>
          </a:r>
          <a:endParaRPr lang="en-US" altLang="ja-JP" sz="900">
            <a:solidFill>
              <a:srgbClr val="FF0000"/>
            </a:solidFill>
          </a:endParaRPr>
        </a:p>
      </xdr:txBody>
    </xdr:sp>
    <xdr:clientData/>
  </xdr:twoCellAnchor>
  <xdr:twoCellAnchor>
    <xdr:from>
      <xdr:col>4</xdr:col>
      <xdr:colOff>118166</xdr:colOff>
      <xdr:row>10</xdr:row>
      <xdr:rowOff>66303</xdr:rowOff>
    </xdr:from>
    <xdr:to>
      <xdr:col>4</xdr:col>
      <xdr:colOff>792381</xdr:colOff>
      <xdr:row>10</xdr:row>
      <xdr:rowOff>572170</xdr:rowOff>
    </xdr:to>
    <xdr:sp macro="" textlink="" fLocksText="0">
      <xdr:nvSpPr>
        <xdr:cNvPr id="9" name="円/楕円 8"/>
        <xdr:cNvSpPr/>
      </xdr:nvSpPr>
      <xdr:spPr>
        <a:xfrm>
          <a:off x="2587046" y="1742703"/>
          <a:ext cx="498955" cy="102007"/>
        </a:xfrm>
        <a:prstGeom prst="ellipse">
          <a:avLst/>
        </a:prstGeom>
        <a:noFill/>
        <a:ln w="190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3</xdr:col>
      <xdr:colOff>1018654</xdr:colOff>
      <xdr:row>8</xdr:row>
      <xdr:rowOff>95250</xdr:rowOff>
    </xdr:from>
    <xdr:to>
      <xdr:col>4</xdr:col>
      <xdr:colOff>459198</xdr:colOff>
      <xdr:row>10</xdr:row>
      <xdr:rowOff>66303</xdr:rowOff>
    </xdr:to>
    <xdr:cxnSp macro="">
      <xdr:nvCxnSpPr>
        <xdr:cNvPr id="10" name="直線矢印コネクタ 9"/>
        <xdr:cNvCxnSpPr>
          <a:stCxn id="8" idx="2"/>
          <a:endCxn id="9" idx="0"/>
        </xdr:cNvCxnSpPr>
      </xdr:nvCxnSpPr>
      <xdr:spPr>
        <a:xfrm>
          <a:off x="2466454" y="1436370"/>
          <a:ext cx="461624" cy="306333"/>
        </a:xfrm>
        <a:prstGeom prst="straightConnector1">
          <a:avLst/>
        </a:prstGeom>
        <a:noFill/>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286020</xdr:colOff>
      <xdr:row>10</xdr:row>
      <xdr:rowOff>85948</xdr:rowOff>
    </xdr:from>
    <xdr:to>
      <xdr:col>6</xdr:col>
      <xdr:colOff>704517</xdr:colOff>
      <xdr:row>10</xdr:row>
      <xdr:rowOff>532879</xdr:rowOff>
    </xdr:to>
    <xdr:sp macro="" textlink="" fLocksText="0">
      <xdr:nvSpPr>
        <xdr:cNvPr id="11" name="角丸四角形 10"/>
        <xdr:cNvSpPr/>
      </xdr:nvSpPr>
      <xdr:spPr>
        <a:xfrm>
          <a:off x="2754900" y="1762348"/>
          <a:ext cx="1569117" cy="81171"/>
        </a:xfrm>
        <a:prstGeom prst="roundRect">
          <a:avLst/>
        </a:prstGeom>
        <a:solidFill>
          <a:srgbClr val="FFC000">
            <a:alpha val="28000"/>
          </a:srgbClr>
        </a:solidFill>
        <a:ln>
          <a:solidFill>
            <a:srgbClr val="F7964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4</xdr:col>
      <xdr:colOff>217542</xdr:colOff>
      <xdr:row>11</xdr:row>
      <xdr:rowOff>142875</xdr:rowOff>
    </xdr:from>
    <xdr:to>
      <xdr:col>6</xdr:col>
      <xdr:colOff>744765</xdr:colOff>
      <xdr:row>14</xdr:row>
      <xdr:rowOff>276820</xdr:rowOff>
    </xdr:to>
    <xdr:sp macro="" textlink="" fLocksText="0">
      <xdr:nvSpPr>
        <xdr:cNvPr id="12" name="正方形/長方形 11"/>
        <xdr:cNvSpPr/>
      </xdr:nvSpPr>
      <xdr:spPr>
        <a:xfrm>
          <a:off x="2686422" y="1986915"/>
          <a:ext cx="1632123" cy="530185"/>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ctr" anchorCtr="0"/>
        <a:lstStyle/>
        <a:p>
          <a:pPr marL="0" marR="0" indent="0" algn="l" defTabSz="914400" eaLnBrk="1" fontAlgn="auto" latinLnBrk="0" hangingPunct="1">
            <a:lnSpc>
              <a:spcPts val="1200"/>
            </a:lnSpc>
            <a:spcBef>
              <a:spcPts val="0"/>
            </a:spcBef>
            <a:spcAft>
              <a:spcPts val="0"/>
            </a:spcAft>
            <a:buClrTx/>
            <a:buSzTx/>
            <a:buFontTx/>
            <a:buNone/>
          </a:pPr>
          <a:r>
            <a:rPr lang="ja-JP" altLang="ja-JP" sz="1000">
              <a:solidFill>
                <a:srgbClr val="000000"/>
              </a:solidFill>
              <a:latin typeface="+mn-lt"/>
              <a:ea typeface="+mn-ea"/>
              <a:cs typeface="+mn-cs"/>
            </a:rPr>
            <a:t>「１人の夜間支援従事者が支援を行う利用者の数（人）」</a:t>
          </a:r>
          <a:r>
            <a:rPr lang="ja-JP" altLang="en-US" sz="1000">
              <a:solidFill>
                <a:srgbClr val="000000"/>
              </a:solidFill>
              <a:latin typeface="+mn-lt"/>
              <a:ea typeface="+mn-ea"/>
              <a:cs typeface="+mn-cs"/>
            </a:rPr>
            <a:t>は「夜間支援の対象者数（人）」を按分した人数である。</a:t>
          </a:r>
          <a:endParaRPr lang="en-US" altLang="ja-JP" sz="1000">
            <a:solidFill>
              <a:srgbClr val="000000"/>
            </a:solidFill>
          </a:endParaRPr>
        </a:p>
        <a:p>
          <a:pPr algn="l">
            <a:lnSpc>
              <a:spcPts val="1200"/>
            </a:lnSpc>
          </a:pPr>
          <a:r>
            <a:rPr lang="en-US" altLang="ja-JP" sz="900">
              <a:solidFill>
                <a:srgbClr val="FF0000"/>
              </a:solidFill>
            </a:rPr>
            <a:t>※</a:t>
          </a:r>
          <a:r>
            <a:rPr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5</xdr:col>
      <xdr:colOff>480283</xdr:colOff>
      <xdr:row>10</xdr:row>
      <xdr:rowOff>532879</xdr:rowOff>
    </xdr:from>
    <xdr:to>
      <xdr:col>5</xdr:col>
      <xdr:colOff>492810</xdr:colOff>
      <xdr:row>11</xdr:row>
      <xdr:rowOff>142875</xdr:rowOff>
    </xdr:to>
    <xdr:cxnSp macro="">
      <xdr:nvCxnSpPr>
        <xdr:cNvPr id="13" name="直線矢印コネクタ 12"/>
        <xdr:cNvCxnSpPr>
          <a:stCxn id="12" idx="0"/>
          <a:endCxn id="11" idx="2"/>
        </xdr:cNvCxnSpPr>
      </xdr:nvCxnSpPr>
      <xdr:spPr>
        <a:xfrm flipV="1">
          <a:off x="3566383" y="1843519"/>
          <a:ext cx="12527" cy="143396"/>
        </a:xfrm>
        <a:prstGeom prst="straightConnector1">
          <a:avLst/>
        </a:prstGeom>
        <a:noFill/>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xdr:cNvSpPr>
          <a:spLocks noChangeArrowheads="1"/>
        </xdr:cNvSpPr>
      </xdr:nvSpPr>
      <xdr:spPr bwMode="auto">
        <a:xfrm>
          <a:off x="25710" y="39515"/>
          <a:ext cx="1806851" cy="29826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 name="正方形/長方形 2"/>
        <xdr:cNvSpPr/>
      </xdr:nvSpPr>
      <xdr:spPr>
        <a:xfrm>
          <a:off x="1995488" y="406718"/>
          <a:ext cx="1056183" cy="7810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xdr:cNvCxnSpPr>
          <a:cxnSpLocks noChangeShapeType="1"/>
        </xdr:cNvCxnSpPr>
      </xdr:nvCxnSpPr>
      <xdr:spPr bwMode="auto">
        <a:xfrm>
          <a:off x="3048000" y="1169670"/>
          <a:ext cx="361950" cy="50673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xdr:cNvSpPr>
          <a:spLocks noChangeArrowheads="1"/>
        </xdr:cNvSpPr>
      </xdr:nvSpPr>
      <xdr:spPr bwMode="auto">
        <a:xfrm>
          <a:off x="3190875" y="1743075"/>
          <a:ext cx="466725" cy="77343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xdr:cNvSpPr/>
      </xdr:nvSpPr>
      <xdr:spPr>
        <a:xfrm>
          <a:off x="4872990" y="839629"/>
          <a:ext cx="1312797" cy="3333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xdr:cNvCxnSpPr>
          <a:cxnSpLocks noChangeShapeType="1"/>
          <a:stCxn id="6" idx="2"/>
        </xdr:cNvCxnSpPr>
      </xdr:nvCxnSpPr>
      <xdr:spPr bwMode="auto">
        <a:xfrm flipH="1">
          <a:off x="5482590" y="1175385"/>
          <a:ext cx="0" cy="33147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xdr:cNvSpPr>
          <a:spLocks noChangeArrowheads="1"/>
        </xdr:cNvSpPr>
      </xdr:nvSpPr>
      <xdr:spPr bwMode="auto">
        <a:xfrm>
          <a:off x="3653790" y="1506855"/>
          <a:ext cx="3099435" cy="25527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9" name="正方形/長方形 8"/>
        <xdr:cNvSpPr/>
      </xdr:nvSpPr>
      <xdr:spPr>
        <a:xfrm>
          <a:off x="119063" y="1495901"/>
          <a:ext cx="1706404" cy="1353980"/>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xdr:cNvSpPr>
          <a:spLocks noChangeArrowheads="1"/>
        </xdr:cNvSpPr>
      </xdr:nvSpPr>
      <xdr:spPr bwMode="auto">
        <a:xfrm>
          <a:off x="6791325" y="1733550"/>
          <a:ext cx="523875" cy="7810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xdr:cNvSpPr>
          <a:spLocks noChangeArrowheads="1"/>
        </xdr:cNvSpPr>
      </xdr:nvSpPr>
      <xdr:spPr bwMode="auto">
        <a:xfrm>
          <a:off x="4638675" y="2720340"/>
          <a:ext cx="849630" cy="79819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xdr:cNvSpPr/>
      </xdr:nvSpPr>
      <xdr:spPr>
        <a:xfrm>
          <a:off x="3500438" y="3520440"/>
          <a:ext cx="850105" cy="22254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xdr:cNvCxnSpPr>
          <a:cxnSpLocks noChangeShapeType="1"/>
        </xdr:cNvCxnSpPr>
      </xdr:nvCxnSpPr>
      <xdr:spPr bwMode="auto">
        <a:xfrm flipV="1">
          <a:off x="4257675" y="3185160"/>
          <a:ext cx="314325" cy="33528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xdr:cNvCxnSpPr>
          <a:cxnSpLocks noChangeShapeType="1"/>
        </xdr:cNvCxnSpPr>
      </xdr:nvCxnSpPr>
      <xdr:spPr bwMode="auto">
        <a:xfrm flipV="1">
          <a:off x="1828800" y="2461260"/>
          <a:ext cx="3943350" cy="18669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xdr:cNvSpPr>
          <a:spLocks noChangeArrowheads="1"/>
        </xdr:cNvSpPr>
      </xdr:nvSpPr>
      <xdr:spPr bwMode="auto">
        <a:xfrm>
          <a:off x="5819775" y="2226945"/>
          <a:ext cx="272415" cy="28956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xdr:cNvSpPr>
          <a:spLocks noChangeArrowheads="1"/>
        </xdr:cNvSpPr>
      </xdr:nvSpPr>
      <xdr:spPr bwMode="auto">
        <a:xfrm>
          <a:off x="3848100" y="1733550"/>
          <a:ext cx="2859405" cy="946785"/>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xdr:cNvSpPr/>
      </xdr:nvSpPr>
      <xdr:spPr>
        <a:xfrm>
          <a:off x="2688431" y="2837021"/>
          <a:ext cx="1582355" cy="514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xdr:cNvCxnSpPr>
          <a:cxnSpLocks noChangeShapeType="1"/>
        </xdr:cNvCxnSpPr>
      </xdr:nvCxnSpPr>
      <xdr:spPr bwMode="auto">
        <a:xfrm flipV="1">
          <a:off x="4267200" y="2691765"/>
          <a:ext cx="133350" cy="32575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xdr:cNvSpPr>
          <a:spLocks noChangeArrowheads="1"/>
        </xdr:cNvSpPr>
      </xdr:nvSpPr>
      <xdr:spPr bwMode="auto">
        <a:xfrm>
          <a:off x="6134100" y="6701790"/>
          <a:ext cx="567690" cy="67437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xdr:cNvSpPr/>
      </xdr:nvSpPr>
      <xdr:spPr>
        <a:xfrm>
          <a:off x="4457701" y="7232332"/>
          <a:ext cx="1025841" cy="16652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xdr:cNvCxnSpPr>
          <a:cxnSpLocks noChangeShapeType="1"/>
        </xdr:cNvCxnSpPr>
      </xdr:nvCxnSpPr>
      <xdr:spPr bwMode="auto">
        <a:xfrm flipV="1">
          <a:off x="5482590" y="7078980"/>
          <a:ext cx="622935" cy="12954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xdr:cNvSpPr>
          <a:spLocks noChangeArrowheads="1"/>
        </xdr:cNvSpPr>
      </xdr:nvSpPr>
      <xdr:spPr bwMode="auto">
        <a:xfrm>
          <a:off x="3676650" y="6715125"/>
          <a:ext cx="586740" cy="50292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xdr:cNvSpPr/>
      </xdr:nvSpPr>
      <xdr:spPr>
        <a:xfrm>
          <a:off x="2759869" y="7220426"/>
          <a:ext cx="1040606" cy="15573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xdr:cNvCxnSpPr>
          <a:cxnSpLocks noChangeShapeType="1"/>
        </xdr:cNvCxnSpPr>
      </xdr:nvCxnSpPr>
      <xdr:spPr bwMode="auto">
        <a:xfrm flipV="1">
          <a:off x="3800475" y="7206615"/>
          <a:ext cx="342900" cy="16764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xdr:cNvSpPr>
          <a:spLocks noChangeArrowheads="1"/>
        </xdr:cNvSpPr>
      </xdr:nvSpPr>
      <xdr:spPr bwMode="auto">
        <a:xfrm>
          <a:off x="4752975" y="7414260"/>
          <a:ext cx="581025" cy="29337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xdr:cNvCxnSpPr>
          <a:cxnSpLocks noChangeShapeType="1"/>
          <a:endCxn id="25" idx="6"/>
        </xdr:cNvCxnSpPr>
      </xdr:nvCxnSpPr>
      <xdr:spPr bwMode="auto">
        <a:xfrm flipH="1" flipV="1">
          <a:off x="5334000" y="7553325"/>
          <a:ext cx="154305" cy="15811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xdr:cNvSpPr/>
      </xdr:nvSpPr>
      <xdr:spPr>
        <a:xfrm>
          <a:off x="5486400" y="7542371"/>
          <a:ext cx="1219675" cy="16651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xdr:cNvSpPr/>
      </xdr:nvSpPr>
      <xdr:spPr>
        <a:xfrm>
          <a:off x="6095048" y="2861786"/>
          <a:ext cx="965357" cy="23795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xdr:cNvCxnSpPr>
          <a:cxnSpLocks noChangeShapeType="1"/>
        </xdr:cNvCxnSpPr>
      </xdr:nvCxnSpPr>
      <xdr:spPr bwMode="auto">
        <a:xfrm flipV="1">
          <a:off x="6343650" y="2516505"/>
          <a:ext cx="733425"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127635</xdr:colOff>
      <xdr:row>7</xdr:row>
      <xdr:rowOff>2283544</xdr:rowOff>
    </xdr:from>
    <xdr:to>
      <xdr:col>5</xdr:col>
      <xdr:colOff>617356</xdr:colOff>
      <xdr:row>7</xdr:row>
      <xdr:rowOff>2922463</xdr:rowOff>
    </xdr:to>
    <xdr:sp macro="" textlink="" fLocksText="0">
      <xdr:nvSpPr>
        <xdr:cNvPr id="2" name="大かっこ 1"/>
        <xdr:cNvSpPr/>
      </xdr:nvSpPr>
      <xdr:spPr>
        <a:xfrm>
          <a:off x="1346835" y="1338664"/>
          <a:ext cx="2310901" cy="0"/>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twoCellAnchor>
    <xdr:from>
      <xdr:col>2</xdr:col>
      <xdr:colOff>118110</xdr:colOff>
      <xdr:row>9</xdr:row>
      <xdr:rowOff>874588</xdr:rowOff>
    </xdr:from>
    <xdr:to>
      <xdr:col>5</xdr:col>
      <xdr:colOff>607869</xdr:colOff>
      <xdr:row>9</xdr:row>
      <xdr:rowOff>1401738</xdr:rowOff>
    </xdr:to>
    <xdr:sp macro="" textlink="" fLocksText="0">
      <xdr:nvSpPr>
        <xdr:cNvPr id="3" name="大かっこ 2"/>
        <xdr:cNvSpPr/>
      </xdr:nvSpPr>
      <xdr:spPr>
        <a:xfrm>
          <a:off x="1337310" y="1674688"/>
          <a:ext cx="2318559" cy="1370"/>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89107</xdr:colOff>
      <xdr:row>18</xdr:row>
      <xdr:rowOff>343793</xdr:rowOff>
    </xdr:from>
    <xdr:to>
      <xdr:col>4</xdr:col>
      <xdr:colOff>196613</xdr:colOff>
      <xdr:row>18</xdr:row>
      <xdr:rowOff>542479</xdr:rowOff>
    </xdr:to>
    <xdr:sp macro="" textlink="" fLocksText="0">
      <xdr:nvSpPr>
        <xdr:cNvPr id="2" name="Rectangle 1"/>
        <xdr:cNvSpPr/>
      </xdr:nvSpPr>
      <xdr:spPr bwMode="auto">
        <a:xfrm>
          <a:off x="698707" y="3186053"/>
          <a:ext cx="1936306" cy="566"/>
        </a:xfrm>
        <a:prstGeom prst="rect">
          <a:avLst/>
        </a:prstGeom>
        <a:solidFill>
          <a:srgbClr val="FFFFFF"/>
        </a:solidFill>
        <a:ln w="9525">
          <a:no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研修実施主体名（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21439</xdr:colOff>
      <xdr:row>3</xdr:row>
      <xdr:rowOff>104180</xdr:rowOff>
    </xdr:from>
    <xdr:to>
      <xdr:col>1</xdr:col>
      <xdr:colOff>1028143</xdr:colOff>
      <xdr:row>4</xdr:row>
      <xdr:rowOff>0</xdr:rowOff>
    </xdr:to>
    <xdr:sp macro="" textlink="" fLocksText="0">
      <xdr:nvSpPr>
        <xdr:cNvPr id="2" name="Rectangle 1"/>
        <xdr:cNvSpPr/>
      </xdr:nvSpPr>
      <xdr:spPr bwMode="auto">
        <a:xfrm>
          <a:off x="631039" y="607100"/>
          <a:ext cx="587604" cy="6346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200" b="0" i="0" u="none" baseline="0">
              <a:solidFill>
                <a:srgbClr val="000000"/>
              </a:solidFill>
              <a:latin typeface="ＭＳ Ｐゴシック"/>
              <a:ea typeface="ＭＳ Ｐゴシック"/>
            </a:rPr>
            <a:t>いわき市長</a:t>
          </a:r>
        </a:p>
      </xdr:txBody>
    </xdr:sp>
    <xdr:clientData/>
  </xdr:twoCellAnchor>
  <xdr:twoCellAnchor>
    <xdr:from>
      <xdr:col>4</xdr:col>
      <xdr:colOff>938458</xdr:colOff>
      <xdr:row>2</xdr:row>
      <xdr:rowOff>133945</xdr:rowOff>
    </xdr:from>
    <xdr:to>
      <xdr:col>4</xdr:col>
      <xdr:colOff>1293515</xdr:colOff>
      <xdr:row>3</xdr:row>
      <xdr:rowOff>8930</xdr:rowOff>
    </xdr:to>
    <xdr:sp macro="" textlink="" fLocksText="0">
      <xdr:nvSpPr>
        <xdr:cNvPr id="3" name="Rectangle 2"/>
        <xdr:cNvSpPr/>
      </xdr:nvSpPr>
      <xdr:spPr bwMode="auto">
        <a:xfrm>
          <a:off x="3049198" y="469225"/>
          <a:ext cx="0" cy="42625"/>
        </a:xfrm>
        <a:prstGeom prst="rect">
          <a:avLst/>
        </a:prstGeom>
        <a:solidFill>
          <a:srgbClr val="FFFFFF"/>
        </a:solid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a:t>
          </a:r>
        </a:p>
      </xdr:txBody>
    </xdr:sp>
    <xdr:clientData/>
  </xdr:twoCellAnchor>
  <xdr:twoCellAnchor>
    <xdr:from>
      <xdr:col>5</xdr:col>
      <xdr:colOff>373008</xdr:colOff>
      <xdr:row>2</xdr:row>
      <xdr:rowOff>123527</xdr:rowOff>
    </xdr:from>
    <xdr:to>
      <xdr:col>5</xdr:col>
      <xdr:colOff>736193</xdr:colOff>
      <xdr:row>3</xdr:row>
      <xdr:rowOff>0</xdr:rowOff>
    </xdr:to>
    <xdr:sp macro="" textlink="" fLocksText="0">
      <xdr:nvSpPr>
        <xdr:cNvPr id="4" name="Rectangle 3"/>
        <xdr:cNvSpPr/>
      </xdr:nvSpPr>
      <xdr:spPr bwMode="auto">
        <a:xfrm>
          <a:off x="3421008" y="458807"/>
          <a:ext cx="233645" cy="44113"/>
        </a:xfrm>
        <a:prstGeom prst="rect">
          <a:avLst/>
        </a:prstGeom>
        <a:solidFill>
          <a:srgbClr val="FFFFFF"/>
        </a:solid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a:t>
          </a:r>
        </a:p>
      </xdr:txBody>
    </xdr:sp>
    <xdr:clientData/>
  </xdr:twoCellAnchor>
  <xdr:twoCellAnchor>
    <xdr:from>
      <xdr:col>4</xdr:col>
      <xdr:colOff>459226</xdr:colOff>
      <xdr:row>3</xdr:row>
      <xdr:rowOff>104180</xdr:rowOff>
    </xdr:from>
    <xdr:to>
      <xdr:col>4</xdr:col>
      <xdr:colOff>814457</xdr:colOff>
      <xdr:row>3</xdr:row>
      <xdr:rowOff>361652</xdr:rowOff>
    </xdr:to>
    <xdr:sp macro="" textlink="" fLocksText="0">
      <xdr:nvSpPr>
        <xdr:cNvPr id="5" name="Rectangle 4"/>
        <xdr:cNvSpPr/>
      </xdr:nvSpPr>
      <xdr:spPr bwMode="auto">
        <a:xfrm>
          <a:off x="2897626" y="607100"/>
          <a:ext cx="149491" cy="66972"/>
        </a:xfrm>
        <a:prstGeom prst="rect">
          <a:avLst/>
        </a:prstGeom>
        <a:solidFill>
          <a:srgbClr val="FFFFFF"/>
        </a:solid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a:t>
          </a:r>
        </a:p>
      </xdr:txBody>
    </xdr:sp>
    <xdr:clientData/>
  </xdr:twoCellAnchor>
  <xdr:twoCellAnchor>
    <xdr:from>
      <xdr:col>4</xdr:col>
      <xdr:colOff>1096703</xdr:colOff>
      <xdr:row>3</xdr:row>
      <xdr:rowOff>104180</xdr:rowOff>
    </xdr:from>
    <xdr:to>
      <xdr:col>5</xdr:col>
      <xdr:colOff>49535</xdr:colOff>
      <xdr:row>3</xdr:row>
      <xdr:rowOff>354079</xdr:rowOff>
    </xdr:to>
    <xdr:sp macro="" textlink="" fLocksText="0">
      <xdr:nvSpPr>
        <xdr:cNvPr id="6" name="Rectangle 5"/>
        <xdr:cNvSpPr/>
      </xdr:nvSpPr>
      <xdr:spPr bwMode="auto">
        <a:xfrm>
          <a:off x="3047423" y="607100"/>
          <a:ext cx="50112" cy="67019"/>
        </a:xfrm>
        <a:prstGeom prst="rect">
          <a:avLst/>
        </a:prstGeom>
        <a:solidFill>
          <a:srgbClr val="FFFFFF"/>
        </a:solid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a:t>
          </a:r>
        </a:p>
      </xdr:txBody>
    </xdr:sp>
    <xdr:clientData/>
  </xdr:twoCellAnchor>
  <xdr:twoCellAnchor>
    <xdr:from>
      <xdr:col>5</xdr:col>
      <xdr:colOff>390748</xdr:colOff>
      <xdr:row>3</xdr:row>
      <xdr:rowOff>104180</xdr:rowOff>
    </xdr:from>
    <xdr:to>
      <xdr:col>5</xdr:col>
      <xdr:colOff>745246</xdr:colOff>
      <xdr:row>3</xdr:row>
      <xdr:rowOff>361652</xdr:rowOff>
    </xdr:to>
    <xdr:sp macro="" textlink="" fLocksText="0">
      <xdr:nvSpPr>
        <xdr:cNvPr id="7" name="Rectangle 6"/>
        <xdr:cNvSpPr/>
      </xdr:nvSpPr>
      <xdr:spPr bwMode="auto">
        <a:xfrm>
          <a:off x="3438748" y="607100"/>
          <a:ext cx="217338" cy="66972"/>
        </a:xfrm>
        <a:prstGeom prst="rect">
          <a:avLst/>
        </a:prstGeom>
        <a:solidFill>
          <a:srgbClr val="FFFFFF"/>
        </a:solid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a:t>
          </a:r>
        </a:p>
      </xdr:txBody>
    </xdr:sp>
    <xdr:clientData/>
  </xdr:twoCellAnchor>
  <xdr:twoCellAnchor>
    <xdr:from>
      <xdr:col>5</xdr:col>
      <xdr:colOff>327660</xdr:colOff>
      <xdr:row>6</xdr:row>
      <xdr:rowOff>243840</xdr:rowOff>
    </xdr:from>
    <xdr:to>
      <xdr:col>5</xdr:col>
      <xdr:colOff>1036320</xdr:colOff>
      <xdr:row>8</xdr:row>
      <xdr:rowOff>182880</xdr:rowOff>
    </xdr:to>
    <xdr:sp macro="" textlink="">
      <xdr:nvSpPr>
        <xdr:cNvPr id="8" name="AutoShape 7"/>
        <xdr:cNvSpPr>
          <a:spLocks noChangeArrowheads="1"/>
        </xdr:cNvSpPr>
      </xdr:nvSpPr>
      <xdr:spPr bwMode="auto">
        <a:xfrm>
          <a:off x="3375660" y="1173480"/>
          <a:ext cx="281940" cy="335280"/>
        </a:xfrm>
        <a:prstGeom prst="roundRect">
          <a:avLst>
            <a:gd name="adj" fmla="val 16667"/>
          </a:avLst>
        </a:prstGeom>
        <a:solidFill>
          <a:srgbClr val="FFFFFF">
            <a:alpha val="0"/>
          </a:srgbClr>
        </a:solidFill>
        <a:ln w="9525">
          <a:solidFill>
            <a:srgbClr val="000000"/>
          </a:solidFill>
          <a:round/>
          <a:headEnd/>
          <a:tailEnd/>
        </a:ln>
      </xdr:spPr>
    </xdr:sp>
    <xdr:clientData/>
  </xdr:twoCellAnchor>
  <xdr:twoCellAnchor>
    <xdr:from>
      <xdr:col>1</xdr:col>
      <xdr:colOff>49177</xdr:colOff>
      <xdr:row>10</xdr:row>
      <xdr:rowOff>133499</xdr:rowOff>
    </xdr:from>
    <xdr:to>
      <xdr:col>2</xdr:col>
      <xdr:colOff>529615</xdr:colOff>
      <xdr:row>10</xdr:row>
      <xdr:rowOff>353543</xdr:rowOff>
    </xdr:to>
    <xdr:sp macro="" textlink="" fLocksText="0">
      <xdr:nvSpPr>
        <xdr:cNvPr id="9" name="Rectangle 8"/>
        <xdr:cNvSpPr/>
      </xdr:nvSpPr>
      <xdr:spPr bwMode="auto">
        <a:xfrm>
          <a:off x="658777" y="1809899"/>
          <a:ext cx="1090038" cy="37164"/>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200" b="0" i="0" u="none" baseline="0">
              <a:solidFill>
                <a:srgbClr val="000000"/>
              </a:solidFill>
              <a:latin typeface="ＭＳ Ｐゴシック"/>
              <a:ea typeface="ＭＳ Ｐゴシック"/>
            </a:rPr>
            <a:t>○△　　大介</a:t>
          </a:r>
        </a:p>
      </xdr:txBody>
    </xdr:sp>
    <xdr:clientData/>
  </xdr:twoCellAnchor>
  <xdr:twoCellAnchor>
    <xdr:from>
      <xdr:col>3</xdr:col>
      <xdr:colOff>1274119</xdr:colOff>
      <xdr:row>4</xdr:row>
      <xdr:rowOff>104180</xdr:rowOff>
    </xdr:from>
    <xdr:to>
      <xdr:col>5</xdr:col>
      <xdr:colOff>48091</xdr:colOff>
      <xdr:row>6</xdr:row>
      <xdr:rowOff>257473</xdr:rowOff>
    </xdr:to>
    <xdr:sp macro="" textlink="" fLocksText="0">
      <xdr:nvSpPr>
        <xdr:cNvPr id="10" name="Rectangle 9"/>
        <xdr:cNvSpPr/>
      </xdr:nvSpPr>
      <xdr:spPr bwMode="auto">
        <a:xfrm>
          <a:off x="2439979" y="774740"/>
          <a:ext cx="656112" cy="397133"/>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pPr>
          <a:endParaRPr lang="ja-JP" altLang="en-US" sz="1100" b="0" i="0" u="none" baseline="0">
            <a:solidFill>
              <a:srgbClr val="000000"/>
            </a:solidFill>
            <a:latin typeface="ＭＳ Ｐゴシック"/>
            <a:ea typeface="ＭＳ Ｐゴシック"/>
          </a:endParaRPr>
        </a:p>
        <a:p>
          <a:pPr algn="l" rtl="0">
            <a:defRPr sz="1000"/>
          </a:pPr>
          <a:r>
            <a:rPr lang="ja-JP" altLang="en-US" sz="1100" b="0" i="0" u="none" baseline="0">
              <a:solidFill>
                <a:srgbClr val="000000"/>
              </a:solidFill>
              <a:latin typeface="ＭＳ Ｐゴシック"/>
              <a:ea typeface="ＭＳ Ｐゴシック"/>
            </a:rPr>
            <a:t>押印は、証明者が行い、</a:t>
          </a:r>
        </a:p>
        <a:p>
          <a:pPr algn="l" rtl="0">
            <a:lnSpc>
              <a:spcPts val="1100"/>
            </a:lnSpc>
            <a:defRPr sz="1000"/>
          </a:pPr>
          <a:r>
            <a:rPr lang="ja-JP" altLang="en-US" sz="1100" b="0" i="0" u="none" baseline="0">
              <a:solidFill>
                <a:srgbClr val="000000"/>
              </a:solidFill>
              <a:latin typeface="ＭＳ Ｐゴシック"/>
              <a:ea typeface="ＭＳ Ｐゴシック"/>
            </a:rPr>
            <a:t>訂正は無効であること。</a:t>
          </a:r>
        </a:p>
      </xdr:txBody>
    </xdr:sp>
    <xdr:clientData/>
  </xdr:twoCellAnchor>
  <xdr:twoCellAnchor>
    <xdr:from>
      <xdr:col>5</xdr:col>
      <xdr:colOff>53340</xdr:colOff>
      <xdr:row>5</xdr:row>
      <xdr:rowOff>304800</xdr:rowOff>
    </xdr:from>
    <xdr:to>
      <xdr:col>5</xdr:col>
      <xdr:colOff>518160</xdr:colOff>
      <xdr:row>6</xdr:row>
      <xdr:rowOff>350520</xdr:rowOff>
    </xdr:to>
    <xdr:sp macro="" textlink="">
      <xdr:nvSpPr>
        <xdr:cNvPr id="11" name="Line 10"/>
        <xdr:cNvSpPr>
          <a:spLocks noChangeShapeType="1"/>
        </xdr:cNvSpPr>
      </xdr:nvSpPr>
      <xdr:spPr bwMode="auto">
        <a:xfrm>
          <a:off x="3101340" y="1005840"/>
          <a:ext cx="464820" cy="1676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1009166</xdr:colOff>
      <xdr:row>1</xdr:row>
      <xdr:rowOff>76126</xdr:rowOff>
    </xdr:from>
    <xdr:to>
      <xdr:col>5</xdr:col>
      <xdr:colOff>939613</xdr:colOff>
      <xdr:row>1</xdr:row>
      <xdr:rowOff>505197</xdr:rowOff>
    </xdr:to>
    <xdr:sp macro="" textlink="" fLocksText="0">
      <xdr:nvSpPr>
        <xdr:cNvPr id="12" name="Rectangle 11"/>
        <xdr:cNvSpPr/>
      </xdr:nvSpPr>
      <xdr:spPr bwMode="auto">
        <a:xfrm>
          <a:off x="3051326" y="243766"/>
          <a:ext cx="608627" cy="93791"/>
        </a:xfrm>
        <a:prstGeom prst="rect">
          <a:avLst/>
        </a:prstGeom>
        <a:solidFill>
          <a:srgbClr val="FFFFFF"/>
        </a:solidFill>
        <a:ln w="19050">
          <a:solidFill>
            <a:srgbClr val="000000"/>
          </a:solidFill>
          <a:miter lim="800000"/>
        </a:ln>
      </xdr:spPr>
      <xdr:txBody>
        <a:bodyPr vertOverflow="clip" wrap="square" lIns="45720" tIns="27432" rIns="45720" bIns="27432" anchor="ctr" upright="1"/>
        <a:lstStyle/>
        <a:p>
          <a:pPr algn="ctr" rtl="0"/>
          <a:r>
            <a:rPr lang="ja-JP" altLang="en-US" sz="2000" b="0" i="0" u="none" baseline="0">
              <a:solidFill>
                <a:srgbClr val="000000"/>
              </a:solidFill>
              <a:latin typeface="ＭＳ Ｐゴシック"/>
              <a:ea typeface="ＭＳ Ｐゴシック"/>
            </a:rPr>
            <a:t>記載例</a:t>
          </a:r>
        </a:p>
      </xdr:txBody>
    </xdr:sp>
    <xdr:clientData/>
  </xdr:twoCellAnchor>
  <xdr:twoCellAnchor>
    <xdr:from>
      <xdr:col>1</xdr:col>
      <xdr:colOff>89107</xdr:colOff>
      <xdr:row>18</xdr:row>
      <xdr:rowOff>343793</xdr:rowOff>
    </xdr:from>
    <xdr:to>
      <xdr:col>4</xdr:col>
      <xdr:colOff>196613</xdr:colOff>
      <xdr:row>18</xdr:row>
      <xdr:rowOff>542479</xdr:rowOff>
    </xdr:to>
    <xdr:sp macro="" textlink="" fLocksText="0">
      <xdr:nvSpPr>
        <xdr:cNvPr id="13" name="Rectangle 12"/>
        <xdr:cNvSpPr/>
      </xdr:nvSpPr>
      <xdr:spPr bwMode="auto">
        <a:xfrm>
          <a:off x="698707" y="3186053"/>
          <a:ext cx="1936306" cy="566"/>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1100" b="0" i="0" u="none" baseline="0">
              <a:solidFill>
                <a:srgbClr val="000000"/>
              </a:solidFill>
              <a:latin typeface="ＭＳ Ｐゴシック"/>
              <a:ea typeface="ＭＳ Ｐゴシック"/>
            </a:rPr>
            <a:t>研修実施主体名（</a:t>
          </a:r>
          <a:r>
            <a:rPr lang="ja-JP" altLang="en-US" sz="1000" b="0" i="0" u="none" baseline="0">
              <a:solidFill>
                <a:srgbClr val="000000"/>
              </a:solidFill>
              <a:latin typeface="ＭＳ Ｐゴシック"/>
              <a:ea typeface="ＭＳ Ｐゴシック"/>
            </a:rPr>
            <a:t>特定非営利活動法人全国就業支援ネットワーク）</a:t>
          </a:r>
        </a:p>
        <a:p>
          <a:pPr algn="l" rtl="0">
            <a:lnSpc>
              <a:spcPts val="1300"/>
            </a:lnSpc>
            <a:defRPr sz="1000"/>
          </a:pPr>
          <a:r>
            <a:rPr lang="ja-JP" altLang="en-US" sz="1000" b="0" i="0" u="none" baseline="0">
              <a:solidFill>
                <a:srgbClr val="000000"/>
              </a:solidFill>
              <a:latin typeface="ＭＳ Ｐゴシック"/>
              <a:ea typeface="ＭＳ Ｐゴシック"/>
            </a:rPr>
            <a:t>　</a:t>
          </a:r>
          <a:r>
            <a:rPr lang="ja-JP" altLang="en-US" sz="1100" b="0" i="0" u="none" baseline="0">
              <a:solidFill>
                <a:srgbClr val="000000"/>
              </a:solidFill>
              <a:latin typeface="ＭＳ Ｐゴシック"/>
              <a:ea typeface="ＭＳ Ｐゴシック"/>
            </a:rPr>
            <a:t>　　）</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8</xdr:col>
      <xdr:colOff>0</xdr:colOff>
      <xdr:row>2</xdr:row>
      <xdr:rowOff>0</xdr:rowOff>
    </xdr:from>
    <xdr:ext cx="869268" cy="390525"/>
    <xdr:sp macro="" textlink="">
      <xdr:nvSpPr>
        <xdr:cNvPr id="2" name="テキスト ボックス 1"/>
        <xdr:cNvSpPr txBox="1"/>
      </xdr:nvSpPr>
      <xdr:spPr>
        <a:xfrm>
          <a:off x="4937760" y="335280"/>
          <a:ext cx="869268" cy="390525"/>
        </a:xfrm>
        <a:prstGeom prst="rect">
          <a:avLst/>
        </a:prstGeom>
        <a:noFill/>
        <a:ln w="9525">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noAutofit/>
        </a:bodyPr>
        <a:lstStyle/>
        <a:p>
          <a:pPr>
            <a:lnSpc>
              <a:spcPts val="2000"/>
            </a:lnSpc>
          </a:pPr>
          <a:r>
            <a:rPr lang="ja-JP" altLang="en-US" sz="1800" b="1">
              <a:latin typeface="+mj-ea"/>
              <a:ea typeface="+mj-ea"/>
            </a:rPr>
            <a:t>記載例</a:t>
          </a:r>
          <a:endParaRPr lang="en-US" altLang="ja-JP" sz="1800" b="1">
            <a:latin typeface="+mj-ea"/>
            <a:ea typeface="+mj-ea"/>
          </a:endParaRPr>
        </a:p>
        <a:p>
          <a:pPr>
            <a:lnSpc>
              <a:spcPts val="1500"/>
            </a:lnSpc>
          </a:pPr>
          <a:endParaRPr lang="ja-JP" altLang="en-US" sz="1600" b="1">
            <a:latin typeface="+mj-ea"/>
            <a:ea typeface="+mj-ea"/>
          </a:endParaRPr>
        </a:p>
      </xdr:txBody>
    </xdr:sp>
    <xdr:clientData/>
  </xdr:oneCellAnchor>
  <xdr:twoCellAnchor>
    <xdr:from>
      <xdr:col>7</xdr:col>
      <xdr:colOff>137160</xdr:colOff>
      <xdr:row>15</xdr:row>
      <xdr:rowOff>129540</xdr:rowOff>
    </xdr:from>
    <xdr:to>
      <xdr:col>10</xdr:col>
      <xdr:colOff>563880</xdr:colOff>
      <xdr:row>19</xdr:row>
      <xdr:rowOff>91440</xdr:rowOff>
    </xdr:to>
    <xdr:grpSp>
      <xdr:nvGrpSpPr>
        <xdr:cNvPr id="3" name="グループ化 2"/>
        <xdr:cNvGrpSpPr>
          <a:grpSpLocks/>
        </xdr:cNvGrpSpPr>
      </xdr:nvGrpSpPr>
      <xdr:grpSpPr bwMode="auto">
        <a:xfrm>
          <a:off x="6202680" y="4495800"/>
          <a:ext cx="2103120" cy="906780"/>
          <a:chOff x="6701118" y="4421841"/>
          <a:chExt cx="2342029" cy="912160"/>
        </a:xfrm>
      </xdr:grpSpPr>
      <xdr:sp macro="" textlink="">
        <xdr:nvSpPr>
          <xdr:cNvPr id="4" name="テキスト ボックス 3"/>
          <xdr:cNvSpPr txBox="1"/>
        </xdr:nvSpPr>
        <xdr:spPr>
          <a:xfrm>
            <a:off x="7447852" y="4421841"/>
            <a:ext cx="1595295" cy="6362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6115"/>
            <a:ext cx="746734" cy="59788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30480</xdr:colOff>
      <xdr:row>23</xdr:row>
      <xdr:rowOff>22860</xdr:rowOff>
    </xdr:from>
    <xdr:to>
      <xdr:col>10</xdr:col>
      <xdr:colOff>541020</xdr:colOff>
      <xdr:row>27</xdr:row>
      <xdr:rowOff>76200</xdr:rowOff>
    </xdr:to>
    <xdr:grpSp>
      <xdr:nvGrpSpPr>
        <xdr:cNvPr id="6" name="グループ化 5"/>
        <xdr:cNvGrpSpPr>
          <a:grpSpLocks/>
        </xdr:cNvGrpSpPr>
      </xdr:nvGrpSpPr>
      <xdr:grpSpPr bwMode="auto">
        <a:xfrm>
          <a:off x="6096000" y="6362700"/>
          <a:ext cx="2186940" cy="1150620"/>
          <a:chOff x="6645088" y="6288740"/>
          <a:chExt cx="2427194" cy="1163172"/>
        </a:xfrm>
      </xdr:grpSpPr>
      <xdr:sp macro="" textlink="">
        <xdr:nvSpPr>
          <xdr:cNvPr id="7" name="テキスト ボックス 6"/>
          <xdr:cNvSpPr txBox="1"/>
        </xdr:nvSpPr>
        <xdr:spPr>
          <a:xfrm>
            <a:off x="7473886" y="6288740"/>
            <a:ext cx="1598396" cy="60854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6865"/>
            <a:ext cx="828798" cy="8550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53340</xdr:colOff>
      <xdr:row>26</xdr:row>
      <xdr:rowOff>137160</xdr:rowOff>
    </xdr:from>
    <xdr:to>
      <xdr:col>10</xdr:col>
      <xdr:colOff>579120</xdr:colOff>
      <xdr:row>29</xdr:row>
      <xdr:rowOff>144780</xdr:rowOff>
    </xdr:to>
    <xdr:grpSp>
      <xdr:nvGrpSpPr>
        <xdr:cNvPr id="9" name="グループ化 8"/>
        <xdr:cNvGrpSpPr>
          <a:grpSpLocks/>
        </xdr:cNvGrpSpPr>
      </xdr:nvGrpSpPr>
      <xdr:grpSpPr bwMode="auto">
        <a:xfrm>
          <a:off x="6118860" y="7299960"/>
          <a:ext cx="2202180" cy="800100"/>
          <a:chOff x="6645088" y="7174006"/>
          <a:chExt cx="2460812" cy="748553"/>
        </a:xfrm>
      </xdr:grpSpPr>
      <xdr:sp macro="" textlink="">
        <xdr:nvSpPr>
          <xdr:cNvPr id="10" name="テキスト ボックス 9"/>
          <xdr:cNvSpPr txBox="1"/>
        </xdr:nvSpPr>
        <xdr:spPr>
          <a:xfrm>
            <a:off x="7513610" y="7174006"/>
            <a:ext cx="1592290" cy="617363"/>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4971"/>
            <a:ext cx="868522" cy="447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18"/>
  <sheetViews>
    <sheetView tabSelected="1" view="pageBreakPreview" zoomScaleNormal="100" zoomScaleSheetLayoutView="100" workbookViewId="0">
      <selection activeCell="F3" sqref="F3"/>
    </sheetView>
  </sheetViews>
  <sheetFormatPr defaultRowHeight="18" x14ac:dyDescent="0.45"/>
  <cols>
    <col min="1" max="1" width="1.8984375" style="2" customWidth="1"/>
    <col min="2" max="2" width="21.796875" style="2" customWidth="1"/>
    <col min="3" max="3" width="3.59765625" style="2" customWidth="1"/>
    <col min="4" max="5" width="18.09765625" style="2" customWidth="1"/>
    <col min="6" max="7" width="9.296875" style="2" customWidth="1"/>
    <col min="8" max="8" width="2.796875" style="2" customWidth="1"/>
    <col min="9" max="9" width="3.3984375" style="2" customWidth="1"/>
    <col min="10" max="10" width="2.19921875" style="2" customWidth="1"/>
    <col min="11" max="16384" width="8.796875" style="2"/>
  </cols>
  <sheetData>
    <row r="1" spans="1:10" ht="27.75" customHeight="1" x14ac:dyDescent="0.45">
      <c r="A1" s="1" t="s">
        <v>17</v>
      </c>
    </row>
    <row r="2" spans="1:10" ht="27.75" customHeight="1" x14ac:dyDescent="0.45">
      <c r="A2" s="3"/>
      <c r="F2" s="238" t="s">
        <v>18</v>
      </c>
      <c r="G2" s="239"/>
      <c r="H2" s="239"/>
    </row>
    <row r="3" spans="1:10" ht="27.75" customHeight="1" x14ac:dyDescent="0.45">
      <c r="A3" s="3"/>
      <c r="F3" s="4"/>
    </row>
    <row r="4" spans="1:10" ht="36" customHeight="1" x14ac:dyDescent="0.45">
      <c r="B4" s="240" t="s">
        <v>0</v>
      </c>
      <c r="C4" s="241"/>
      <c r="D4" s="241"/>
      <c r="E4" s="241"/>
      <c r="F4" s="241"/>
      <c r="G4" s="241"/>
      <c r="H4" s="241"/>
    </row>
    <row r="5" spans="1:10" ht="36" customHeight="1" x14ac:dyDescent="0.45">
      <c r="A5" s="5"/>
      <c r="B5" s="5"/>
      <c r="C5" s="5"/>
      <c r="D5" s="5"/>
      <c r="E5" s="5"/>
      <c r="F5" s="5"/>
      <c r="G5" s="5"/>
      <c r="H5" s="5"/>
    </row>
    <row r="6" spans="1:10" ht="36" customHeight="1" x14ac:dyDescent="0.45">
      <c r="A6" s="5"/>
      <c r="B6" s="6" t="s">
        <v>1</v>
      </c>
      <c r="C6" s="242"/>
      <c r="D6" s="243"/>
      <c r="E6" s="243"/>
      <c r="F6" s="243"/>
      <c r="G6" s="243"/>
      <c r="H6" s="244"/>
    </row>
    <row r="7" spans="1:10" ht="36.75" customHeight="1" x14ac:dyDescent="0.45">
      <c r="B7" s="7" t="s">
        <v>2</v>
      </c>
      <c r="C7" s="245" t="s">
        <v>3</v>
      </c>
      <c r="D7" s="245"/>
      <c r="E7" s="245"/>
      <c r="F7" s="245"/>
      <c r="G7" s="245"/>
      <c r="H7" s="234"/>
    </row>
    <row r="8" spans="1:10" ht="75" customHeight="1" x14ac:dyDescent="0.45">
      <c r="B8" s="231" t="s">
        <v>4</v>
      </c>
      <c r="C8" s="226" t="s">
        <v>5</v>
      </c>
      <c r="D8" s="227"/>
      <c r="E8" s="227"/>
      <c r="F8" s="228"/>
      <c r="G8" s="229" t="s">
        <v>6</v>
      </c>
      <c r="H8" s="230"/>
    </row>
    <row r="9" spans="1:10" ht="75" customHeight="1" x14ac:dyDescent="0.45">
      <c r="B9" s="232"/>
      <c r="C9" s="226" t="s">
        <v>7</v>
      </c>
      <c r="D9" s="227"/>
      <c r="E9" s="227"/>
      <c r="F9" s="228"/>
      <c r="G9" s="229" t="s">
        <v>6</v>
      </c>
      <c r="H9" s="230"/>
    </row>
    <row r="10" spans="1:10" ht="75" customHeight="1" x14ac:dyDescent="0.45">
      <c r="B10" s="231" t="s">
        <v>8</v>
      </c>
      <c r="C10" s="226" t="s">
        <v>9</v>
      </c>
      <c r="D10" s="227"/>
      <c r="E10" s="227"/>
      <c r="F10" s="228"/>
      <c r="G10" s="229" t="s">
        <v>6</v>
      </c>
      <c r="H10" s="230"/>
    </row>
    <row r="11" spans="1:10" ht="75" customHeight="1" x14ac:dyDescent="0.45">
      <c r="B11" s="237"/>
      <c r="C11" s="226" t="s">
        <v>10</v>
      </c>
      <c r="D11" s="227"/>
      <c r="E11" s="227"/>
      <c r="F11" s="228"/>
      <c r="G11" s="229" t="s">
        <v>6</v>
      </c>
      <c r="H11" s="230"/>
    </row>
    <row r="12" spans="1:10" ht="75" customHeight="1" x14ac:dyDescent="0.45">
      <c r="B12" s="231" t="s">
        <v>11</v>
      </c>
      <c r="C12" s="226" t="s">
        <v>12</v>
      </c>
      <c r="D12" s="227"/>
      <c r="E12" s="227"/>
      <c r="F12" s="228"/>
      <c r="G12" s="233" t="s">
        <v>6</v>
      </c>
      <c r="H12" s="234"/>
    </row>
    <row r="13" spans="1:10" ht="75" customHeight="1" x14ac:dyDescent="0.45">
      <c r="B13" s="232"/>
      <c r="C13" s="226" t="s">
        <v>13</v>
      </c>
      <c r="D13" s="227"/>
      <c r="E13" s="227"/>
      <c r="F13" s="228"/>
      <c r="G13" s="235"/>
      <c r="H13" s="236"/>
    </row>
    <row r="15" spans="1:10" ht="17.25" customHeight="1" x14ac:dyDescent="0.45">
      <c r="B15" s="8" t="s">
        <v>14</v>
      </c>
      <c r="C15" s="9"/>
      <c r="D15" s="9"/>
      <c r="E15" s="9"/>
      <c r="F15" s="9"/>
      <c r="G15" s="9"/>
      <c r="H15" s="9"/>
      <c r="I15" s="9"/>
      <c r="J15" s="9"/>
    </row>
    <row r="16" spans="1:10" ht="17.25" customHeight="1" x14ac:dyDescent="0.45">
      <c r="B16" s="10" t="s">
        <v>15</v>
      </c>
      <c r="C16" s="9"/>
      <c r="D16" s="9"/>
      <c r="E16" s="9"/>
      <c r="F16" s="9"/>
      <c r="G16" s="9"/>
      <c r="H16" s="9"/>
      <c r="I16" s="9"/>
      <c r="J16" s="9"/>
    </row>
    <row r="17" spans="2:10" ht="17.25" customHeight="1" x14ac:dyDescent="0.45">
      <c r="B17" s="10" t="s">
        <v>16</v>
      </c>
      <c r="C17" s="9"/>
      <c r="D17" s="9"/>
      <c r="E17" s="9"/>
      <c r="F17" s="9"/>
      <c r="G17" s="9"/>
      <c r="H17" s="9"/>
      <c r="I17" s="9"/>
      <c r="J17" s="9"/>
    </row>
    <row r="18" spans="2:10" x14ac:dyDescent="0.45">
      <c r="B18" s="8"/>
    </row>
  </sheetData>
  <mergeCells count="18">
    <mergeCell ref="F2:H2"/>
    <mergeCell ref="B4:H4"/>
    <mergeCell ref="C6:H6"/>
    <mergeCell ref="C7:H7"/>
    <mergeCell ref="B8:B9"/>
    <mergeCell ref="C8:F8"/>
    <mergeCell ref="G8:H8"/>
    <mergeCell ref="C9:F9"/>
    <mergeCell ref="G9:H9"/>
    <mergeCell ref="C11:F11"/>
    <mergeCell ref="G11:H11"/>
    <mergeCell ref="B12:B13"/>
    <mergeCell ref="C12:F12"/>
    <mergeCell ref="G12:H13"/>
    <mergeCell ref="C13:F13"/>
    <mergeCell ref="B10:B11"/>
    <mergeCell ref="C10:F10"/>
    <mergeCell ref="G10:H10"/>
  </mergeCells>
  <phoneticPr fontId="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8"/>
  <sheetViews>
    <sheetView view="pageBreakPreview" topLeftCell="A25" zoomScale="80" zoomScaleNormal="100" zoomScaleSheetLayoutView="80" workbookViewId="0">
      <selection activeCell="B22" sqref="B22:L31"/>
    </sheetView>
  </sheetViews>
  <sheetFormatPr defaultRowHeight="13.2" x14ac:dyDescent="0.45"/>
  <cols>
    <col min="1" max="1" width="8.19921875" style="75" customWidth="1"/>
    <col min="2" max="2" width="2.09765625" style="75" customWidth="1"/>
    <col min="3" max="3" width="16.19921875" style="75" customWidth="1"/>
    <col min="4" max="4" width="12.296875" style="75" customWidth="1"/>
    <col min="5" max="5" width="12.09765625" style="75" customWidth="1"/>
    <col min="6" max="7" width="12.296875" style="75" customWidth="1"/>
    <col min="8" max="9" width="12.09765625" style="75" customWidth="1"/>
    <col min="10" max="10" width="12.296875" style="75" customWidth="1"/>
    <col min="11" max="11" width="12.09765625" style="75" customWidth="1"/>
    <col min="12" max="12" width="11.69921875" style="75" customWidth="1"/>
    <col min="13" max="14" width="8.796875" style="75"/>
    <col min="15" max="15" width="8.09765625" style="75" customWidth="1"/>
    <col min="16" max="256" width="8.796875" style="75"/>
    <col min="257" max="257" width="8.19921875" style="75" customWidth="1"/>
    <col min="258" max="258" width="2.09765625" style="75" customWidth="1"/>
    <col min="259" max="259" width="16.19921875" style="75" customWidth="1"/>
    <col min="260" max="260" width="12.296875" style="75" customWidth="1"/>
    <col min="261" max="261" width="12.09765625" style="75" customWidth="1"/>
    <col min="262" max="263" width="12.296875" style="75" customWidth="1"/>
    <col min="264" max="265" width="12.09765625" style="75" customWidth="1"/>
    <col min="266" max="266" width="12.296875" style="75" customWidth="1"/>
    <col min="267" max="267" width="12.09765625" style="75" customWidth="1"/>
    <col min="268" max="268" width="11.69921875" style="75" customWidth="1"/>
    <col min="269" max="270" width="8.796875" style="75"/>
    <col min="271" max="271" width="8.09765625" style="75" customWidth="1"/>
    <col min="272" max="512" width="8.796875" style="75"/>
    <col min="513" max="513" width="8.19921875" style="75" customWidth="1"/>
    <col min="514" max="514" width="2.09765625" style="75" customWidth="1"/>
    <col min="515" max="515" width="16.19921875" style="75" customWidth="1"/>
    <col min="516" max="516" width="12.296875" style="75" customWidth="1"/>
    <col min="517" max="517" width="12.09765625" style="75" customWidth="1"/>
    <col min="518" max="519" width="12.296875" style="75" customWidth="1"/>
    <col min="520" max="521" width="12.09765625" style="75" customWidth="1"/>
    <col min="522" max="522" width="12.296875" style="75" customWidth="1"/>
    <col min="523" max="523" width="12.09765625" style="75" customWidth="1"/>
    <col min="524" max="524" width="11.69921875" style="75" customWidth="1"/>
    <col min="525" max="526" width="8.796875" style="75"/>
    <col min="527" max="527" width="8.09765625" style="75" customWidth="1"/>
    <col min="528" max="768" width="8.796875" style="75"/>
    <col min="769" max="769" width="8.19921875" style="75" customWidth="1"/>
    <col min="770" max="770" width="2.09765625" style="75" customWidth="1"/>
    <col min="771" max="771" width="16.19921875" style="75" customWidth="1"/>
    <col min="772" max="772" width="12.296875" style="75" customWidth="1"/>
    <col min="773" max="773" width="12.09765625" style="75" customWidth="1"/>
    <col min="774" max="775" width="12.296875" style="75" customWidth="1"/>
    <col min="776" max="777" width="12.09765625" style="75" customWidth="1"/>
    <col min="778" max="778" width="12.296875" style="75" customWidth="1"/>
    <col min="779" max="779" width="12.09765625" style="75" customWidth="1"/>
    <col min="780" max="780" width="11.69921875" style="75" customWidth="1"/>
    <col min="781" max="782" width="8.796875" style="75"/>
    <col min="783" max="783" width="8.09765625" style="75" customWidth="1"/>
    <col min="784" max="1024" width="8.796875" style="75"/>
    <col min="1025" max="1025" width="8.19921875" style="75" customWidth="1"/>
    <col min="1026" max="1026" width="2.09765625" style="75" customWidth="1"/>
    <col min="1027" max="1027" width="16.19921875" style="75" customWidth="1"/>
    <col min="1028" max="1028" width="12.296875" style="75" customWidth="1"/>
    <col min="1029" max="1029" width="12.09765625" style="75" customWidth="1"/>
    <col min="1030" max="1031" width="12.296875" style="75" customWidth="1"/>
    <col min="1032" max="1033" width="12.09765625" style="75" customWidth="1"/>
    <col min="1034" max="1034" width="12.296875" style="75" customWidth="1"/>
    <col min="1035" max="1035" width="12.09765625" style="75" customWidth="1"/>
    <col min="1036" max="1036" width="11.69921875" style="75" customWidth="1"/>
    <col min="1037" max="1038" width="8.796875" style="75"/>
    <col min="1039" max="1039" width="8.09765625" style="75" customWidth="1"/>
    <col min="1040" max="1280" width="8.796875" style="75"/>
    <col min="1281" max="1281" width="8.19921875" style="75" customWidth="1"/>
    <col min="1282" max="1282" width="2.09765625" style="75" customWidth="1"/>
    <col min="1283" max="1283" width="16.19921875" style="75" customWidth="1"/>
    <col min="1284" max="1284" width="12.296875" style="75" customWidth="1"/>
    <col min="1285" max="1285" width="12.09765625" style="75" customWidth="1"/>
    <col min="1286" max="1287" width="12.296875" style="75" customWidth="1"/>
    <col min="1288" max="1289" width="12.09765625" style="75" customWidth="1"/>
    <col min="1290" max="1290" width="12.296875" style="75" customWidth="1"/>
    <col min="1291" max="1291" width="12.09765625" style="75" customWidth="1"/>
    <col min="1292" max="1292" width="11.69921875" style="75" customWidth="1"/>
    <col min="1293" max="1294" width="8.796875" style="75"/>
    <col min="1295" max="1295" width="8.09765625" style="75" customWidth="1"/>
    <col min="1296" max="1536" width="8.796875" style="75"/>
    <col min="1537" max="1537" width="8.19921875" style="75" customWidth="1"/>
    <col min="1538" max="1538" width="2.09765625" style="75" customWidth="1"/>
    <col min="1539" max="1539" width="16.19921875" style="75" customWidth="1"/>
    <col min="1540" max="1540" width="12.296875" style="75" customWidth="1"/>
    <col min="1541" max="1541" width="12.09765625" style="75" customWidth="1"/>
    <col min="1542" max="1543" width="12.296875" style="75" customWidth="1"/>
    <col min="1544" max="1545" width="12.09765625" style="75" customWidth="1"/>
    <col min="1546" max="1546" width="12.296875" style="75" customWidth="1"/>
    <col min="1547" max="1547" width="12.09765625" style="75" customWidth="1"/>
    <col min="1548" max="1548" width="11.69921875" style="75" customWidth="1"/>
    <col min="1549" max="1550" width="8.796875" style="75"/>
    <col min="1551" max="1551" width="8.09765625" style="75" customWidth="1"/>
    <col min="1552" max="1792" width="8.796875" style="75"/>
    <col min="1793" max="1793" width="8.19921875" style="75" customWidth="1"/>
    <col min="1794" max="1794" width="2.09765625" style="75" customWidth="1"/>
    <col min="1795" max="1795" width="16.19921875" style="75" customWidth="1"/>
    <col min="1796" max="1796" width="12.296875" style="75" customWidth="1"/>
    <col min="1797" max="1797" width="12.09765625" style="75" customWidth="1"/>
    <col min="1798" max="1799" width="12.296875" style="75" customWidth="1"/>
    <col min="1800" max="1801" width="12.09765625" style="75" customWidth="1"/>
    <col min="1802" max="1802" width="12.296875" style="75" customWidth="1"/>
    <col min="1803" max="1803" width="12.09765625" style="75" customWidth="1"/>
    <col min="1804" max="1804" width="11.69921875" style="75" customWidth="1"/>
    <col min="1805" max="1806" width="8.796875" style="75"/>
    <col min="1807" max="1807" width="8.09765625" style="75" customWidth="1"/>
    <col min="1808" max="2048" width="8.796875" style="75"/>
    <col min="2049" max="2049" width="8.19921875" style="75" customWidth="1"/>
    <col min="2050" max="2050" width="2.09765625" style="75" customWidth="1"/>
    <col min="2051" max="2051" width="16.19921875" style="75" customWidth="1"/>
    <col min="2052" max="2052" width="12.296875" style="75" customWidth="1"/>
    <col min="2053" max="2053" width="12.09765625" style="75" customWidth="1"/>
    <col min="2054" max="2055" width="12.296875" style="75" customWidth="1"/>
    <col min="2056" max="2057" width="12.09765625" style="75" customWidth="1"/>
    <col min="2058" max="2058" width="12.296875" style="75" customWidth="1"/>
    <col min="2059" max="2059" width="12.09765625" style="75" customWidth="1"/>
    <col min="2060" max="2060" width="11.69921875" style="75" customWidth="1"/>
    <col min="2061" max="2062" width="8.796875" style="75"/>
    <col min="2063" max="2063" width="8.09765625" style="75" customWidth="1"/>
    <col min="2064" max="2304" width="8.796875" style="75"/>
    <col min="2305" max="2305" width="8.19921875" style="75" customWidth="1"/>
    <col min="2306" max="2306" width="2.09765625" style="75" customWidth="1"/>
    <col min="2307" max="2307" width="16.19921875" style="75" customWidth="1"/>
    <col min="2308" max="2308" width="12.296875" style="75" customWidth="1"/>
    <col min="2309" max="2309" width="12.09765625" style="75" customWidth="1"/>
    <col min="2310" max="2311" width="12.296875" style="75" customWidth="1"/>
    <col min="2312" max="2313" width="12.09765625" style="75" customWidth="1"/>
    <col min="2314" max="2314" width="12.296875" style="75" customWidth="1"/>
    <col min="2315" max="2315" width="12.09765625" style="75" customWidth="1"/>
    <col min="2316" max="2316" width="11.69921875" style="75" customWidth="1"/>
    <col min="2317" max="2318" width="8.796875" style="75"/>
    <col min="2319" max="2319" width="8.09765625" style="75" customWidth="1"/>
    <col min="2320" max="2560" width="8.796875" style="75"/>
    <col min="2561" max="2561" width="8.19921875" style="75" customWidth="1"/>
    <col min="2562" max="2562" width="2.09765625" style="75" customWidth="1"/>
    <col min="2563" max="2563" width="16.19921875" style="75" customWidth="1"/>
    <col min="2564" max="2564" width="12.296875" style="75" customWidth="1"/>
    <col min="2565" max="2565" width="12.09765625" style="75" customWidth="1"/>
    <col min="2566" max="2567" width="12.296875" style="75" customWidth="1"/>
    <col min="2568" max="2569" width="12.09765625" style="75" customWidth="1"/>
    <col min="2570" max="2570" width="12.296875" style="75" customWidth="1"/>
    <col min="2571" max="2571" width="12.09765625" style="75" customWidth="1"/>
    <col min="2572" max="2572" width="11.69921875" style="75" customWidth="1"/>
    <col min="2573" max="2574" width="8.796875" style="75"/>
    <col min="2575" max="2575" width="8.09765625" style="75" customWidth="1"/>
    <col min="2576" max="2816" width="8.796875" style="75"/>
    <col min="2817" max="2817" width="8.19921875" style="75" customWidth="1"/>
    <col min="2818" max="2818" width="2.09765625" style="75" customWidth="1"/>
    <col min="2819" max="2819" width="16.19921875" style="75" customWidth="1"/>
    <col min="2820" max="2820" width="12.296875" style="75" customWidth="1"/>
    <col min="2821" max="2821" width="12.09765625" style="75" customWidth="1"/>
    <col min="2822" max="2823" width="12.296875" style="75" customWidth="1"/>
    <col min="2824" max="2825" width="12.09765625" style="75" customWidth="1"/>
    <col min="2826" max="2826" width="12.296875" style="75" customWidth="1"/>
    <col min="2827" max="2827" width="12.09765625" style="75" customWidth="1"/>
    <col min="2828" max="2828" width="11.69921875" style="75" customWidth="1"/>
    <col min="2829" max="2830" width="8.796875" style="75"/>
    <col min="2831" max="2831" width="8.09765625" style="75" customWidth="1"/>
    <col min="2832" max="3072" width="8.796875" style="75"/>
    <col min="3073" max="3073" width="8.19921875" style="75" customWidth="1"/>
    <col min="3074" max="3074" width="2.09765625" style="75" customWidth="1"/>
    <col min="3075" max="3075" width="16.19921875" style="75" customWidth="1"/>
    <col min="3076" max="3076" width="12.296875" style="75" customWidth="1"/>
    <col min="3077" max="3077" width="12.09765625" style="75" customWidth="1"/>
    <col min="3078" max="3079" width="12.296875" style="75" customWidth="1"/>
    <col min="3080" max="3081" width="12.09765625" style="75" customWidth="1"/>
    <col min="3082" max="3082" width="12.296875" style="75" customWidth="1"/>
    <col min="3083" max="3083" width="12.09765625" style="75" customWidth="1"/>
    <col min="3084" max="3084" width="11.69921875" style="75" customWidth="1"/>
    <col min="3085" max="3086" width="8.796875" style="75"/>
    <col min="3087" max="3087" width="8.09765625" style="75" customWidth="1"/>
    <col min="3088" max="3328" width="8.796875" style="75"/>
    <col min="3329" max="3329" width="8.19921875" style="75" customWidth="1"/>
    <col min="3330" max="3330" width="2.09765625" style="75" customWidth="1"/>
    <col min="3331" max="3331" width="16.19921875" style="75" customWidth="1"/>
    <col min="3332" max="3332" width="12.296875" style="75" customWidth="1"/>
    <col min="3333" max="3333" width="12.09765625" style="75" customWidth="1"/>
    <col min="3334" max="3335" width="12.296875" style="75" customWidth="1"/>
    <col min="3336" max="3337" width="12.09765625" style="75" customWidth="1"/>
    <col min="3338" max="3338" width="12.296875" style="75" customWidth="1"/>
    <col min="3339" max="3339" width="12.09765625" style="75" customWidth="1"/>
    <col min="3340" max="3340" width="11.69921875" style="75" customWidth="1"/>
    <col min="3341" max="3342" width="8.796875" style="75"/>
    <col min="3343" max="3343" width="8.09765625" style="75" customWidth="1"/>
    <col min="3344" max="3584" width="8.796875" style="75"/>
    <col min="3585" max="3585" width="8.19921875" style="75" customWidth="1"/>
    <col min="3586" max="3586" width="2.09765625" style="75" customWidth="1"/>
    <col min="3587" max="3587" width="16.19921875" style="75" customWidth="1"/>
    <col min="3588" max="3588" width="12.296875" style="75" customWidth="1"/>
    <col min="3589" max="3589" width="12.09765625" style="75" customWidth="1"/>
    <col min="3590" max="3591" width="12.296875" style="75" customWidth="1"/>
    <col min="3592" max="3593" width="12.09765625" style="75" customWidth="1"/>
    <col min="3594" max="3594" width="12.296875" style="75" customWidth="1"/>
    <col min="3595" max="3595" width="12.09765625" style="75" customWidth="1"/>
    <col min="3596" max="3596" width="11.69921875" style="75" customWidth="1"/>
    <col min="3597" max="3598" width="8.796875" style="75"/>
    <col min="3599" max="3599" width="8.09765625" style="75" customWidth="1"/>
    <col min="3600" max="3840" width="8.796875" style="75"/>
    <col min="3841" max="3841" width="8.19921875" style="75" customWidth="1"/>
    <col min="3842" max="3842" width="2.09765625" style="75" customWidth="1"/>
    <col min="3843" max="3843" width="16.19921875" style="75" customWidth="1"/>
    <col min="3844" max="3844" width="12.296875" style="75" customWidth="1"/>
    <col min="3845" max="3845" width="12.09765625" style="75" customWidth="1"/>
    <col min="3846" max="3847" width="12.296875" style="75" customWidth="1"/>
    <col min="3848" max="3849" width="12.09765625" style="75" customWidth="1"/>
    <col min="3850" max="3850" width="12.296875" style="75" customWidth="1"/>
    <col min="3851" max="3851" width="12.09765625" style="75" customWidth="1"/>
    <col min="3852" max="3852" width="11.69921875" style="75" customWidth="1"/>
    <col min="3853" max="3854" width="8.796875" style="75"/>
    <col min="3855" max="3855" width="8.09765625" style="75" customWidth="1"/>
    <col min="3856" max="4096" width="8.796875" style="75"/>
    <col min="4097" max="4097" width="8.19921875" style="75" customWidth="1"/>
    <col min="4098" max="4098" width="2.09765625" style="75" customWidth="1"/>
    <col min="4099" max="4099" width="16.19921875" style="75" customWidth="1"/>
    <col min="4100" max="4100" width="12.296875" style="75" customWidth="1"/>
    <col min="4101" max="4101" width="12.09765625" style="75" customWidth="1"/>
    <col min="4102" max="4103" width="12.296875" style="75" customWidth="1"/>
    <col min="4104" max="4105" width="12.09765625" style="75" customWidth="1"/>
    <col min="4106" max="4106" width="12.296875" style="75" customWidth="1"/>
    <col min="4107" max="4107" width="12.09765625" style="75" customWidth="1"/>
    <col min="4108" max="4108" width="11.69921875" style="75" customWidth="1"/>
    <col min="4109" max="4110" width="8.796875" style="75"/>
    <col min="4111" max="4111" width="8.09765625" style="75" customWidth="1"/>
    <col min="4112" max="4352" width="8.796875" style="75"/>
    <col min="4353" max="4353" width="8.19921875" style="75" customWidth="1"/>
    <col min="4354" max="4354" width="2.09765625" style="75" customWidth="1"/>
    <col min="4355" max="4355" width="16.19921875" style="75" customWidth="1"/>
    <col min="4356" max="4356" width="12.296875" style="75" customWidth="1"/>
    <col min="4357" max="4357" width="12.09765625" style="75" customWidth="1"/>
    <col min="4358" max="4359" width="12.296875" style="75" customWidth="1"/>
    <col min="4360" max="4361" width="12.09765625" style="75" customWidth="1"/>
    <col min="4362" max="4362" width="12.296875" style="75" customWidth="1"/>
    <col min="4363" max="4363" width="12.09765625" style="75" customWidth="1"/>
    <col min="4364" max="4364" width="11.69921875" style="75" customWidth="1"/>
    <col min="4365" max="4366" width="8.796875" style="75"/>
    <col min="4367" max="4367" width="8.09765625" style="75" customWidth="1"/>
    <col min="4368" max="4608" width="8.796875" style="75"/>
    <col min="4609" max="4609" width="8.19921875" style="75" customWidth="1"/>
    <col min="4610" max="4610" width="2.09765625" style="75" customWidth="1"/>
    <col min="4611" max="4611" width="16.19921875" style="75" customWidth="1"/>
    <col min="4612" max="4612" width="12.296875" style="75" customWidth="1"/>
    <col min="4613" max="4613" width="12.09765625" style="75" customWidth="1"/>
    <col min="4614" max="4615" width="12.296875" style="75" customWidth="1"/>
    <col min="4616" max="4617" width="12.09765625" style="75" customWidth="1"/>
    <col min="4618" max="4618" width="12.296875" style="75" customWidth="1"/>
    <col min="4619" max="4619" width="12.09765625" style="75" customWidth="1"/>
    <col min="4620" max="4620" width="11.69921875" style="75" customWidth="1"/>
    <col min="4621" max="4622" width="8.796875" style="75"/>
    <col min="4623" max="4623" width="8.09765625" style="75" customWidth="1"/>
    <col min="4624" max="4864" width="8.796875" style="75"/>
    <col min="4865" max="4865" width="8.19921875" style="75" customWidth="1"/>
    <col min="4866" max="4866" width="2.09765625" style="75" customWidth="1"/>
    <col min="4867" max="4867" width="16.19921875" style="75" customWidth="1"/>
    <col min="4868" max="4868" width="12.296875" style="75" customWidth="1"/>
    <col min="4869" max="4869" width="12.09765625" style="75" customWidth="1"/>
    <col min="4870" max="4871" width="12.296875" style="75" customWidth="1"/>
    <col min="4872" max="4873" width="12.09765625" style="75" customWidth="1"/>
    <col min="4874" max="4874" width="12.296875" style="75" customWidth="1"/>
    <col min="4875" max="4875" width="12.09765625" style="75" customWidth="1"/>
    <col min="4876" max="4876" width="11.69921875" style="75" customWidth="1"/>
    <col min="4877" max="4878" width="8.796875" style="75"/>
    <col min="4879" max="4879" width="8.09765625" style="75" customWidth="1"/>
    <col min="4880" max="5120" width="8.796875" style="75"/>
    <col min="5121" max="5121" width="8.19921875" style="75" customWidth="1"/>
    <col min="5122" max="5122" width="2.09765625" style="75" customWidth="1"/>
    <col min="5123" max="5123" width="16.19921875" style="75" customWidth="1"/>
    <col min="5124" max="5124" width="12.296875" style="75" customWidth="1"/>
    <col min="5125" max="5125" width="12.09765625" style="75" customWidth="1"/>
    <col min="5126" max="5127" width="12.296875" style="75" customWidth="1"/>
    <col min="5128" max="5129" width="12.09765625" style="75" customWidth="1"/>
    <col min="5130" max="5130" width="12.296875" style="75" customWidth="1"/>
    <col min="5131" max="5131" width="12.09765625" style="75" customWidth="1"/>
    <col min="5132" max="5132" width="11.69921875" style="75" customWidth="1"/>
    <col min="5133" max="5134" width="8.796875" style="75"/>
    <col min="5135" max="5135" width="8.09765625" style="75" customWidth="1"/>
    <col min="5136" max="5376" width="8.796875" style="75"/>
    <col min="5377" max="5377" width="8.19921875" style="75" customWidth="1"/>
    <col min="5378" max="5378" width="2.09765625" style="75" customWidth="1"/>
    <col min="5379" max="5379" width="16.19921875" style="75" customWidth="1"/>
    <col min="5380" max="5380" width="12.296875" style="75" customWidth="1"/>
    <col min="5381" max="5381" width="12.09765625" style="75" customWidth="1"/>
    <col min="5382" max="5383" width="12.296875" style="75" customWidth="1"/>
    <col min="5384" max="5385" width="12.09765625" style="75" customWidth="1"/>
    <col min="5386" max="5386" width="12.296875" style="75" customWidth="1"/>
    <col min="5387" max="5387" width="12.09765625" style="75" customWidth="1"/>
    <col min="5388" max="5388" width="11.69921875" style="75" customWidth="1"/>
    <col min="5389" max="5390" width="8.796875" style="75"/>
    <col min="5391" max="5391" width="8.09765625" style="75" customWidth="1"/>
    <col min="5392" max="5632" width="8.796875" style="75"/>
    <col min="5633" max="5633" width="8.19921875" style="75" customWidth="1"/>
    <col min="5634" max="5634" width="2.09765625" style="75" customWidth="1"/>
    <col min="5635" max="5635" width="16.19921875" style="75" customWidth="1"/>
    <col min="5636" max="5636" width="12.296875" style="75" customWidth="1"/>
    <col min="5637" max="5637" width="12.09765625" style="75" customWidth="1"/>
    <col min="5638" max="5639" width="12.296875" style="75" customWidth="1"/>
    <col min="5640" max="5641" width="12.09765625" style="75" customWidth="1"/>
    <col min="5642" max="5642" width="12.296875" style="75" customWidth="1"/>
    <col min="5643" max="5643" width="12.09765625" style="75" customWidth="1"/>
    <col min="5644" max="5644" width="11.69921875" style="75" customWidth="1"/>
    <col min="5645" max="5646" width="8.796875" style="75"/>
    <col min="5647" max="5647" width="8.09765625" style="75" customWidth="1"/>
    <col min="5648" max="5888" width="8.796875" style="75"/>
    <col min="5889" max="5889" width="8.19921875" style="75" customWidth="1"/>
    <col min="5890" max="5890" width="2.09765625" style="75" customWidth="1"/>
    <col min="5891" max="5891" width="16.19921875" style="75" customWidth="1"/>
    <col min="5892" max="5892" width="12.296875" style="75" customWidth="1"/>
    <col min="5893" max="5893" width="12.09765625" style="75" customWidth="1"/>
    <col min="5894" max="5895" width="12.296875" style="75" customWidth="1"/>
    <col min="5896" max="5897" width="12.09765625" style="75" customWidth="1"/>
    <col min="5898" max="5898" width="12.296875" style="75" customWidth="1"/>
    <col min="5899" max="5899" width="12.09765625" style="75" customWidth="1"/>
    <col min="5900" max="5900" width="11.69921875" style="75" customWidth="1"/>
    <col min="5901" max="5902" width="8.796875" style="75"/>
    <col min="5903" max="5903" width="8.09765625" style="75" customWidth="1"/>
    <col min="5904" max="6144" width="8.796875" style="75"/>
    <col min="6145" max="6145" width="8.19921875" style="75" customWidth="1"/>
    <col min="6146" max="6146" width="2.09765625" style="75" customWidth="1"/>
    <col min="6147" max="6147" width="16.19921875" style="75" customWidth="1"/>
    <col min="6148" max="6148" width="12.296875" style="75" customWidth="1"/>
    <col min="6149" max="6149" width="12.09765625" style="75" customWidth="1"/>
    <col min="6150" max="6151" width="12.296875" style="75" customWidth="1"/>
    <col min="6152" max="6153" width="12.09765625" style="75" customWidth="1"/>
    <col min="6154" max="6154" width="12.296875" style="75" customWidth="1"/>
    <col min="6155" max="6155" width="12.09765625" style="75" customWidth="1"/>
    <col min="6156" max="6156" width="11.69921875" style="75" customWidth="1"/>
    <col min="6157" max="6158" width="8.796875" style="75"/>
    <col min="6159" max="6159" width="8.09765625" style="75" customWidth="1"/>
    <col min="6160" max="6400" width="8.796875" style="75"/>
    <col min="6401" max="6401" width="8.19921875" style="75" customWidth="1"/>
    <col min="6402" max="6402" width="2.09765625" style="75" customWidth="1"/>
    <col min="6403" max="6403" width="16.19921875" style="75" customWidth="1"/>
    <col min="6404" max="6404" width="12.296875" style="75" customWidth="1"/>
    <col min="6405" max="6405" width="12.09765625" style="75" customWidth="1"/>
    <col min="6406" max="6407" width="12.296875" style="75" customWidth="1"/>
    <col min="6408" max="6409" width="12.09765625" style="75" customWidth="1"/>
    <col min="6410" max="6410" width="12.296875" style="75" customWidth="1"/>
    <col min="6411" max="6411" width="12.09765625" style="75" customWidth="1"/>
    <col min="6412" max="6412" width="11.69921875" style="75" customWidth="1"/>
    <col min="6413" max="6414" width="8.796875" style="75"/>
    <col min="6415" max="6415" width="8.09765625" style="75" customWidth="1"/>
    <col min="6416" max="6656" width="8.796875" style="75"/>
    <col min="6657" max="6657" width="8.19921875" style="75" customWidth="1"/>
    <col min="6658" max="6658" width="2.09765625" style="75" customWidth="1"/>
    <col min="6659" max="6659" width="16.19921875" style="75" customWidth="1"/>
    <col min="6660" max="6660" width="12.296875" style="75" customWidth="1"/>
    <col min="6661" max="6661" width="12.09765625" style="75" customWidth="1"/>
    <col min="6662" max="6663" width="12.296875" style="75" customWidth="1"/>
    <col min="6664" max="6665" width="12.09765625" style="75" customWidth="1"/>
    <col min="6666" max="6666" width="12.296875" style="75" customWidth="1"/>
    <col min="6667" max="6667" width="12.09765625" style="75" customWidth="1"/>
    <col min="6668" max="6668" width="11.69921875" style="75" customWidth="1"/>
    <col min="6669" max="6670" width="8.796875" style="75"/>
    <col min="6671" max="6671" width="8.09765625" style="75" customWidth="1"/>
    <col min="6672" max="6912" width="8.796875" style="75"/>
    <col min="6913" max="6913" width="8.19921875" style="75" customWidth="1"/>
    <col min="6914" max="6914" width="2.09765625" style="75" customWidth="1"/>
    <col min="6915" max="6915" width="16.19921875" style="75" customWidth="1"/>
    <col min="6916" max="6916" width="12.296875" style="75" customWidth="1"/>
    <col min="6917" max="6917" width="12.09765625" style="75" customWidth="1"/>
    <col min="6918" max="6919" width="12.296875" style="75" customWidth="1"/>
    <col min="6920" max="6921" width="12.09765625" style="75" customWidth="1"/>
    <col min="6922" max="6922" width="12.296875" style="75" customWidth="1"/>
    <col min="6923" max="6923" width="12.09765625" style="75" customWidth="1"/>
    <col min="6924" max="6924" width="11.69921875" style="75" customWidth="1"/>
    <col min="6925" max="6926" width="8.796875" style="75"/>
    <col min="6927" max="6927" width="8.09765625" style="75" customWidth="1"/>
    <col min="6928" max="7168" width="8.796875" style="75"/>
    <col min="7169" max="7169" width="8.19921875" style="75" customWidth="1"/>
    <col min="7170" max="7170" width="2.09765625" style="75" customWidth="1"/>
    <col min="7171" max="7171" width="16.19921875" style="75" customWidth="1"/>
    <col min="7172" max="7172" width="12.296875" style="75" customWidth="1"/>
    <col min="7173" max="7173" width="12.09765625" style="75" customWidth="1"/>
    <col min="7174" max="7175" width="12.296875" style="75" customWidth="1"/>
    <col min="7176" max="7177" width="12.09765625" style="75" customWidth="1"/>
    <col min="7178" max="7178" width="12.296875" style="75" customWidth="1"/>
    <col min="7179" max="7179" width="12.09765625" style="75" customWidth="1"/>
    <col min="7180" max="7180" width="11.69921875" style="75" customWidth="1"/>
    <col min="7181" max="7182" width="8.796875" style="75"/>
    <col min="7183" max="7183" width="8.09765625" style="75" customWidth="1"/>
    <col min="7184" max="7424" width="8.796875" style="75"/>
    <col min="7425" max="7425" width="8.19921875" style="75" customWidth="1"/>
    <col min="7426" max="7426" width="2.09765625" style="75" customWidth="1"/>
    <col min="7427" max="7427" width="16.19921875" style="75" customWidth="1"/>
    <col min="7428" max="7428" width="12.296875" style="75" customWidth="1"/>
    <col min="7429" max="7429" width="12.09765625" style="75" customWidth="1"/>
    <col min="7430" max="7431" width="12.296875" style="75" customWidth="1"/>
    <col min="7432" max="7433" width="12.09765625" style="75" customWidth="1"/>
    <col min="7434" max="7434" width="12.296875" style="75" customWidth="1"/>
    <col min="7435" max="7435" width="12.09765625" style="75" customWidth="1"/>
    <col min="7436" max="7436" width="11.69921875" style="75" customWidth="1"/>
    <col min="7437" max="7438" width="8.796875" style="75"/>
    <col min="7439" max="7439" width="8.09765625" style="75" customWidth="1"/>
    <col min="7440" max="7680" width="8.796875" style="75"/>
    <col min="7681" max="7681" width="8.19921875" style="75" customWidth="1"/>
    <col min="7682" max="7682" width="2.09765625" style="75" customWidth="1"/>
    <col min="7683" max="7683" width="16.19921875" style="75" customWidth="1"/>
    <col min="7684" max="7684" width="12.296875" style="75" customWidth="1"/>
    <col min="7685" max="7685" width="12.09765625" style="75" customWidth="1"/>
    <col min="7686" max="7687" width="12.296875" style="75" customWidth="1"/>
    <col min="7688" max="7689" width="12.09765625" style="75" customWidth="1"/>
    <col min="7690" max="7690" width="12.296875" style="75" customWidth="1"/>
    <col min="7691" max="7691" width="12.09765625" style="75" customWidth="1"/>
    <col min="7692" max="7692" width="11.69921875" style="75" customWidth="1"/>
    <col min="7693" max="7694" width="8.796875" style="75"/>
    <col min="7695" max="7695" width="8.09765625" style="75" customWidth="1"/>
    <col min="7696" max="7936" width="8.796875" style="75"/>
    <col min="7937" max="7937" width="8.19921875" style="75" customWidth="1"/>
    <col min="7938" max="7938" width="2.09765625" style="75" customWidth="1"/>
    <col min="7939" max="7939" width="16.19921875" style="75" customWidth="1"/>
    <col min="7940" max="7940" width="12.296875" style="75" customWidth="1"/>
    <col min="7941" max="7941" width="12.09765625" style="75" customWidth="1"/>
    <col min="7942" max="7943" width="12.296875" style="75" customWidth="1"/>
    <col min="7944" max="7945" width="12.09765625" style="75" customWidth="1"/>
    <col min="7946" max="7946" width="12.296875" style="75" customWidth="1"/>
    <col min="7947" max="7947" width="12.09765625" style="75" customWidth="1"/>
    <col min="7948" max="7948" width="11.69921875" style="75" customWidth="1"/>
    <col min="7949" max="7950" width="8.796875" style="75"/>
    <col min="7951" max="7951" width="8.09765625" style="75" customWidth="1"/>
    <col min="7952" max="8192" width="8.796875" style="75"/>
    <col min="8193" max="8193" width="8.19921875" style="75" customWidth="1"/>
    <col min="8194" max="8194" width="2.09765625" style="75" customWidth="1"/>
    <col min="8195" max="8195" width="16.19921875" style="75" customWidth="1"/>
    <col min="8196" max="8196" width="12.296875" style="75" customWidth="1"/>
    <col min="8197" max="8197" width="12.09765625" style="75" customWidth="1"/>
    <col min="8198" max="8199" width="12.296875" style="75" customWidth="1"/>
    <col min="8200" max="8201" width="12.09765625" style="75" customWidth="1"/>
    <col min="8202" max="8202" width="12.296875" style="75" customWidth="1"/>
    <col min="8203" max="8203" width="12.09765625" style="75" customWidth="1"/>
    <col min="8204" max="8204" width="11.69921875" style="75" customWidth="1"/>
    <col min="8205" max="8206" width="8.796875" style="75"/>
    <col min="8207" max="8207" width="8.09765625" style="75" customWidth="1"/>
    <col min="8208" max="8448" width="8.796875" style="75"/>
    <col min="8449" max="8449" width="8.19921875" style="75" customWidth="1"/>
    <col min="8450" max="8450" width="2.09765625" style="75" customWidth="1"/>
    <col min="8451" max="8451" width="16.19921875" style="75" customWidth="1"/>
    <col min="8452" max="8452" width="12.296875" style="75" customWidth="1"/>
    <col min="8453" max="8453" width="12.09765625" style="75" customWidth="1"/>
    <col min="8454" max="8455" width="12.296875" style="75" customWidth="1"/>
    <col min="8456" max="8457" width="12.09765625" style="75" customWidth="1"/>
    <col min="8458" max="8458" width="12.296875" style="75" customWidth="1"/>
    <col min="8459" max="8459" width="12.09765625" style="75" customWidth="1"/>
    <col min="8460" max="8460" width="11.69921875" style="75" customWidth="1"/>
    <col min="8461" max="8462" width="8.796875" style="75"/>
    <col min="8463" max="8463" width="8.09765625" style="75" customWidth="1"/>
    <col min="8464" max="8704" width="8.796875" style="75"/>
    <col min="8705" max="8705" width="8.19921875" style="75" customWidth="1"/>
    <col min="8706" max="8706" width="2.09765625" style="75" customWidth="1"/>
    <col min="8707" max="8707" width="16.19921875" style="75" customWidth="1"/>
    <col min="8708" max="8708" width="12.296875" style="75" customWidth="1"/>
    <col min="8709" max="8709" width="12.09765625" style="75" customWidth="1"/>
    <col min="8710" max="8711" width="12.296875" style="75" customWidth="1"/>
    <col min="8712" max="8713" width="12.09765625" style="75" customWidth="1"/>
    <col min="8714" max="8714" width="12.296875" style="75" customWidth="1"/>
    <col min="8715" max="8715" width="12.09765625" style="75" customWidth="1"/>
    <col min="8716" max="8716" width="11.69921875" style="75" customWidth="1"/>
    <col min="8717" max="8718" width="8.796875" style="75"/>
    <col min="8719" max="8719" width="8.09765625" style="75" customWidth="1"/>
    <col min="8720" max="8960" width="8.796875" style="75"/>
    <col min="8961" max="8961" width="8.19921875" style="75" customWidth="1"/>
    <col min="8962" max="8962" width="2.09765625" style="75" customWidth="1"/>
    <col min="8963" max="8963" width="16.19921875" style="75" customWidth="1"/>
    <col min="8964" max="8964" width="12.296875" style="75" customWidth="1"/>
    <col min="8965" max="8965" width="12.09765625" style="75" customWidth="1"/>
    <col min="8966" max="8967" width="12.296875" style="75" customWidth="1"/>
    <col min="8968" max="8969" width="12.09765625" style="75" customWidth="1"/>
    <col min="8970" max="8970" width="12.296875" style="75" customWidth="1"/>
    <col min="8971" max="8971" width="12.09765625" style="75" customWidth="1"/>
    <col min="8972" max="8972" width="11.69921875" style="75" customWidth="1"/>
    <col min="8973" max="8974" width="8.796875" style="75"/>
    <col min="8975" max="8975" width="8.09765625" style="75" customWidth="1"/>
    <col min="8976" max="9216" width="8.796875" style="75"/>
    <col min="9217" max="9217" width="8.19921875" style="75" customWidth="1"/>
    <col min="9218" max="9218" width="2.09765625" style="75" customWidth="1"/>
    <col min="9219" max="9219" width="16.19921875" style="75" customWidth="1"/>
    <col min="9220" max="9220" width="12.296875" style="75" customWidth="1"/>
    <col min="9221" max="9221" width="12.09765625" style="75" customWidth="1"/>
    <col min="9222" max="9223" width="12.296875" style="75" customWidth="1"/>
    <col min="9224" max="9225" width="12.09765625" style="75" customWidth="1"/>
    <col min="9226" max="9226" width="12.296875" style="75" customWidth="1"/>
    <col min="9227" max="9227" width="12.09765625" style="75" customWidth="1"/>
    <col min="9228" max="9228" width="11.69921875" style="75" customWidth="1"/>
    <col min="9229" max="9230" width="8.796875" style="75"/>
    <col min="9231" max="9231" width="8.09765625" style="75" customWidth="1"/>
    <col min="9232" max="9472" width="8.796875" style="75"/>
    <col min="9473" max="9473" width="8.19921875" style="75" customWidth="1"/>
    <col min="9474" max="9474" width="2.09765625" style="75" customWidth="1"/>
    <col min="9475" max="9475" width="16.19921875" style="75" customWidth="1"/>
    <col min="9476" max="9476" width="12.296875" style="75" customWidth="1"/>
    <col min="9477" max="9477" width="12.09765625" style="75" customWidth="1"/>
    <col min="9478" max="9479" width="12.296875" style="75" customWidth="1"/>
    <col min="9480" max="9481" width="12.09765625" style="75" customWidth="1"/>
    <col min="9482" max="9482" width="12.296875" style="75" customWidth="1"/>
    <col min="9483" max="9483" width="12.09765625" style="75" customWidth="1"/>
    <col min="9484" max="9484" width="11.69921875" style="75" customWidth="1"/>
    <col min="9485" max="9486" width="8.796875" style="75"/>
    <col min="9487" max="9487" width="8.09765625" style="75" customWidth="1"/>
    <col min="9488" max="9728" width="8.796875" style="75"/>
    <col min="9729" max="9729" width="8.19921875" style="75" customWidth="1"/>
    <col min="9730" max="9730" width="2.09765625" style="75" customWidth="1"/>
    <col min="9731" max="9731" width="16.19921875" style="75" customWidth="1"/>
    <col min="9732" max="9732" width="12.296875" style="75" customWidth="1"/>
    <col min="9733" max="9733" width="12.09765625" style="75" customWidth="1"/>
    <col min="9734" max="9735" width="12.296875" style="75" customWidth="1"/>
    <col min="9736" max="9737" width="12.09765625" style="75" customWidth="1"/>
    <col min="9738" max="9738" width="12.296875" style="75" customWidth="1"/>
    <col min="9739" max="9739" width="12.09765625" style="75" customWidth="1"/>
    <col min="9740" max="9740" width="11.69921875" style="75" customWidth="1"/>
    <col min="9741" max="9742" width="8.796875" style="75"/>
    <col min="9743" max="9743" width="8.09765625" style="75" customWidth="1"/>
    <col min="9744" max="9984" width="8.796875" style="75"/>
    <col min="9985" max="9985" width="8.19921875" style="75" customWidth="1"/>
    <col min="9986" max="9986" width="2.09765625" style="75" customWidth="1"/>
    <col min="9987" max="9987" width="16.19921875" style="75" customWidth="1"/>
    <col min="9988" max="9988" width="12.296875" style="75" customWidth="1"/>
    <col min="9989" max="9989" width="12.09765625" style="75" customWidth="1"/>
    <col min="9990" max="9991" width="12.296875" style="75" customWidth="1"/>
    <col min="9992" max="9993" width="12.09765625" style="75" customWidth="1"/>
    <col min="9994" max="9994" width="12.296875" style="75" customWidth="1"/>
    <col min="9995" max="9995" width="12.09765625" style="75" customWidth="1"/>
    <col min="9996" max="9996" width="11.69921875" style="75" customWidth="1"/>
    <col min="9997" max="9998" width="8.796875" style="75"/>
    <col min="9999" max="9999" width="8.09765625" style="75" customWidth="1"/>
    <col min="10000" max="10240" width="8.796875" style="75"/>
    <col min="10241" max="10241" width="8.19921875" style="75" customWidth="1"/>
    <col min="10242" max="10242" width="2.09765625" style="75" customWidth="1"/>
    <col min="10243" max="10243" width="16.19921875" style="75" customWidth="1"/>
    <col min="10244" max="10244" width="12.296875" style="75" customWidth="1"/>
    <col min="10245" max="10245" width="12.09765625" style="75" customWidth="1"/>
    <col min="10246" max="10247" width="12.296875" style="75" customWidth="1"/>
    <col min="10248" max="10249" width="12.09765625" style="75" customWidth="1"/>
    <col min="10250" max="10250" width="12.296875" style="75" customWidth="1"/>
    <col min="10251" max="10251" width="12.09765625" style="75" customWidth="1"/>
    <col min="10252" max="10252" width="11.69921875" style="75" customWidth="1"/>
    <col min="10253" max="10254" width="8.796875" style="75"/>
    <col min="10255" max="10255" width="8.09765625" style="75" customWidth="1"/>
    <col min="10256" max="10496" width="8.796875" style="75"/>
    <col min="10497" max="10497" width="8.19921875" style="75" customWidth="1"/>
    <col min="10498" max="10498" width="2.09765625" style="75" customWidth="1"/>
    <col min="10499" max="10499" width="16.19921875" style="75" customWidth="1"/>
    <col min="10500" max="10500" width="12.296875" style="75" customWidth="1"/>
    <col min="10501" max="10501" width="12.09765625" style="75" customWidth="1"/>
    <col min="10502" max="10503" width="12.296875" style="75" customWidth="1"/>
    <col min="10504" max="10505" width="12.09765625" style="75" customWidth="1"/>
    <col min="10506" max="10506" width="12.296875" style="75" customWidth="1"/>
    <col min="10507" max="10507" width="12.09765625" style="75" customWidth="1"/>
    <col min="10508" max="10508" width="11.69921875" style="75" customWidth="1"/>
    <col min="10509" max="10510" width="8.796875" style="75"/>
    <col min="10511" max="10511" width="8.09765625" style="75" customWidth="1"/>
    <col min="10512" max="10752" width="8.796875" style="75"/>
    <col min="10753" max="10753" width="8.19921875" style="75" customWidth="1"/>
    <col min="10754" max="10754" width="2.09765625" style="75" customWidth="1"/>
    <col min="10755" max="10755" width="16.19921875" style="75" customWidth="1"/>
    <col min="10756" max="10756" width="12.296875" style="75" customWidth="1"/>
    <col min="10757" max="10757" width="12.09765625" style="75" customWidth="1"/>
    <col min="10758" max="10759" width="12.296875" style="75" customWidth="1"/>
    <col min="10760" max="10761" width="12.09765625" style="75" customWidth="1"/>
    <col min="10762" max="10762" width="12.296875" style="75" customWidth="1"/>
    <col min="10763" max="10763" width="12.09765625" style="75" customWidth="1"/>
    <col min="10764" max="10764" width="11.69921875" style="75" customWidth="1"/>
    <col min="10765" max="10766" width="8.796875" style="75"/>
    <col min="10767" max="10767" width="8.09765625" style="75" customWidth="1"/>
    <col min="10768" max="11008" width="8.796875" style="75"/>
    <col min="11009" max="11009" width="8.19921875" style="75" customWidth="1"/>
    <col min="11010" max="11010" width="2.09765625" style="75" customWidth="1"/>
    <col min="11011" max="11011" width="16.19921875" style="75" customWidth="1"/>
    <col min="11012" max="11012" width="12.296875" style="75" customWidth="1"/>
    <col min="11013" max="11013" width="12.09765625" style="75" customWidth="1"/>
    <col min="11014" max="11015" width="12.296875" style="75" customWidth="1"/>
    <col min="11016" max="11017" width="12.09765625" style="75" customWidth="1"/>
    <col min="11018" max="11018" width="12.296875" style="75" customWidth="1"/>
    <col min="11019" max="11019" width="12.09765625" style="75" customWidth="1"/>
    <col min="11020" max="11020" width="11.69921875" style="75" customWidth="1"/>
    <col min="11021" max="11022" width="8.796875" style="75"/>
    <col min="11023" max="11023" width="8.09765625" style="75" customWidth="1"/>
    <col min="11024" max="11264" width="8.796875" style="75"/>
    <col min="11265" max="11265" width="8.19921875" style="75" customWidth="1"/>
    <col min="11266" max="11266" width="2.09765625" style="75" customWidth="1"/>
    <col min="11267" max="11267" width="16.19921875" style="75" customWidth="1"/>
    <col min="11268" max="11268" width="12.296875" style="75" customWidth="1"/>
    <col min="11269" max="11269" width="12.09765625" style="75" customWidth="1"/>
    <col min="11270" max="11271" width="12.296875" style="75" customWidth="1"/>
    <col min="11272" max="11273" width="12.09765625" style="75" customWidth="1"/>
    <col min="11274" max="11274" width="12.296875" style="75" customWidth="1"/>
    <col min="11275" max="11275" width="12.09765625" style="75" customWidth="1"/>
    <col min="11276" max="11276" width="11.69921875" style="75" customWidth="1"/>
    <col min="11277" max="11278" width="8.796875" style="75"/>
    <col min="11279" max="11279" width="8.09765625" style="75" customWidth="1"/>
    <col min="11280" max="11520" width="8.796875" style="75"/>
    <col min="11521" max="11521" width="8.19921875" style="75" customWidth="1"/>
    <col min="11522" max="11522" width="2.09765625" style="75" customWidth="1"/>
    <col min="11523" max="11523" width="16.19921875" style="75" customWidth="1"/>
    <col min="11524" max="11524" width="12.296875" style="75" customWidth="1"/>
    <col min="11525" max="11525" width="12.09765625" style="75" customWidth="1"/>
    <col min="11526" max="11527" width="12.296875" style="75" customWidth="1"/>
    <col min="11528" max="11529" width="12.09765625" style="75" customWidth="1"/>
    <col min="11530" max="11530" width="12.296875" style="75" customWidth="1"/>
    <col min="11531" max="11531" width="12.09765625" style="75" customWidth="1"/>
    <col min="11532" max="11532" width="11.69921875" style="75" customWidth="1"/>
    <col min="11533" max="11534" width="8.796875" style="75"/>
    <col min="11535" max="11535" width="8.09765625" style="75" customWidth="1"/>
    <col min="11536" max="11776" width="8.796875" style="75"/>
    <col min="11777" max="11777" width="8.19921875" style="75" customWidth="1"/>
    <col min="11778" max="11778" width="2.09765625" style="75" customWidth="1"/>
    <col min="11779" max="11779" width="16.19921875" style="75" customWidth="1"/>
    <col min="11780" max="11780" width="12.296875" style="75" customWidth="1"/>
    <col min="11781" max="11781" width="12.09765625" style="75" customWidth="1"/>
    <col min="11782" max="11783" width="12.296875" style="75" customWidth="1"/>
    <col min="11784" max="11785" width="12.09765625" style="75" customWidth="1"/>
    <col min="11786" max="11786" width="12.296875" style="75" customWidth="1"/>
    <col min="11787" max="11787" width="12.09765625" style="75" customWidth="1"/>
    <col min="11788" max="11788" width="11.69921875" style="75" customWidth="1"/>
    <col min="11789" max="11790" width="8.796875" style="75"/>
    <col min="11791" max="11791" width="8.09765625" style="75" customWidth="1"/>
    <col min="11792" max="12032" width="8.796875" style="75"/>
    <col min="12033" max="12033" width="8.19921875" style="75" customWidth="1"/>
    <col min="12034" max="12034" width="2.09765625" style="75" customWidth="1"/>
    <col min="12035" max="12035" width="16.19921875" style="75" customWidth="1"/>
    <col min="12036" max="12036" width="12.296875" style="75" customWidth="1"/>
    <col min="12037" max="12037" width="12.09765625" style="75" customWidth="1"/>
    <col min="12038" max="12039" width="12.296875" style="75" customWidth="1"/>
    <col min="12040" max="12041" width="12.09765625" style="75" customWidth="1"/>
    <col min="12042" max="12042" width="12.296875" style="75" customWidth="1"/>
    <col min="12043" max="12043" width="12.09765625" style="75" customWidth="1"/>
    <col min="12044" max="12044" width="11.69921875" style="75" customWidth="1"/>
    <col min="12045" max="12046" width="8.796875" style="75"/>
    <col min="12047" max="12047" width="8.09765625" style="75" customWidth="1"/>
    <col min="12048" max="12288" width="8.796875" style="75"/>
    <col min="12289" max="12289" width="8.19921875" style="75" customWidth="1"/>
    <col min="12290" max="12290" width="2.09765625" style="75" customWidth="1"/>
    <col min="12291" max="12291" width="16.19921875" style="75" customWidth="1"/>
    <col min="12292" max="12292" width="12.296875" style="75" customWidth="1"/>
    <col min="12293" max="12293" width="12.09765625" style="75" customWidth="1"/>
    <col min="12294" max="12295" width="12.296875" style="75" customWidth="1"/>
    <col min="12296" max="12297" width="12.09765625" style="75" customWidth="1"/>
    <col min="12298" max="12298" width="12.296875" style="75" customWidth="1"/>
    <col min="12299" max="12299" width="12.09765625" style="75" customWidth="1"/>
    <col min="12300" max="12300" width="11.69921875" style="75" customWidth="1"/>
    <col min="12301" max="12302" width="8.796875" style="75"/>
    <col min="12303" max="12303" width="8.09765625" style="75" customWidth="1"/>
    <col min="12304" max="12544" width="8.796875" style="75"/>
    <col min="12545" max="12545" width="8.19921875" style="75" customWidth="1"/>
    <col min="12546" max="12546" width="2.09765625" style="75" customWidth="1"/>
    <col min="12547" max="12547" width="16.19921875" style="75" customWidth="1"/>
    <col min="12548" max="12548" width="12.296875" style="75" customWidth="1"/>
    <col min="12549" max="12549" width="12.09765625" style="75" customWidth="1"/>
    <col min="12550" max="12551" width="12.296875" style="75" customWidth="1"/>
    <col min="12552" max="12553" width="12.09765625" style="75" customWidth="1"/>
    <col min="12554" max="12554" width="12.296875" style="75" customWidth="1"/>
    <col min="12555" max="12555" width="12.09765625" style="75" customWidth="1"/>
    <col min="12556" max="12556" width="11.69921875" style="75" customWidth="1"/>
    <col min="12557" max="12558" width="8.796875" style="75"/>
    <col min="12559" max="12559" width="8.09765625" style="75" customWidth="1"/>
    <col min="12560" max="12800" width="8.796875" style="75"/>
    <col min="12801" max="12801" width="8.19921875" style="75" customWidth="1"/>
    <col min="12802" max="12802" width="2.09765625" style="75" customWidth="1"/>
    <col min="12803" max="12803" width="16.19921875" style="75" customWidth="1"/>
    <col min="12804" max="12804" width="12.296875" style="75" customWidth="1"/>
    <col min="12805" max="12805" width="12.09765625" style="75" customWidth="1"/>
    <col min="12806" max="12807" width="12.296875" style="75" customWidth="1"/>
    <col min="12808" max="12809" width="12.09765625" style="75" customWidth="1"/>
    <col min="12810" max="12810" width="12.296875" style="75" customWidth="1"/>
    <col min="12811" max="12811" width="12.09765625" style="75" customWidth="1"/>
    <col min="12812" max="12812" width="11.69921875" style="75" customWidth="1"/>
    <col min="12813" max="12814" width="8.796875" style="75"/>
    <col min="12815" max="12815" width="8.09765625" style="75" customWidth="1"/>
    <col min="12816" max="13056" width="8.796875" style="75"/>
    <col min="13057" max="13057" width="8.19921875" style="75" customWidth="1"/>
    <col min="13058" max="13058" width="2.09765625" style="75" customWidth="1"/>
    <col min="13059" max="13059" width="16.19921875" style="75" customWidth="1"/>
    <col min="13060" max="13060" width="12.296875" style="75" customWidth="1"/>
    <col min="13061" max="13061" width="12.09765625" style="75" customWidth="1"/>
    <col min="13062" max="13063" width="12.296875" style="75" customWidth="1"/>
    <col min="13064" max="13065" width="12.09765625" style="75" customWidth="1"/>
    <col min="13066" max="13066" width="12.296875" style="75" customWidth="1"/>
    <col min="13067" max="13067" width="12.09765625" style="75" customWidth="1"/>
    <col min="13068" max="13068" width="11.69921875" style="75" customWidth="1"/>
    <col min="13069" max="13070" width="8.796875" style="75"/>
    <col min="13071" max="13071" width="8.09765625" style="75" customWidth="1"/>
    <col min="13072" max="13312" width="8.796875" style="75"/>
    <col min="13313" max="13313" width="8.19921875" style="75" customWidth="1"/>
    <col min="13314" max="13314" width="2.09765625" style="75" customWidth="1"/>
    <col min="13315" max="13315" width="16.19921875" style="75" customWidth="1"/>
    <col min="13316" max="13316" width="12.296875" style="75" customWidth="1"/>
    <col min="13317" max="13317" width="12.09765625" style="75" customWidth="1"/>
    <col min="13318" max="13319" width="12.296875" style="75" customWidth="1"/>
    <col min="13320" max="13321" width="12.09765625" style="75" customWidth="1"/>
    <col min="13322" max="13322" width="12.296875" style="75" customWidth="1"/>
    <col min="13323" max="13323" width="12.09765625" style="75" customWidth="1"/>
    <col min="13324" max="13324" width="11.69921875" style="75" customWidth="1"/>
    <col min="13325" max="13326" width="8.796875" style="75"/>
    <col min="13327" max="13327" width="8.09765625" style="75" customWidth="1"/>
    <col min="13328" max="13568" width="8.796875" style="75"/>
    <col min="13569" max="13569" width="8.19921875" style="75" customWidth="1"/>
    <col min="13570" max="13570" width="2.09765625" style="75" customWidth="1"/>
    <col min="13571" max="13571" width="16.19921875" style="75" customWidth="1"/>
    <col min="13572" max="13572" width="12.296875" style="75" customWidth="1"/>
    <col min="13573" max="13573" width="12.09765625" style="75" customWidth="1"/>
    <col min="13574" max="13575" width="12.296875" style="75" customWidth="1"/>
    <col min="13576" max="13577" width="12.09765625" style="75" customWidth="1"/>
    <col min="13578" max="13578" width="12.296875" style="75" customWidth="1"/>
    <col min="13579" max="13579" width="12.09765625" style="75" customWidth="1"/>
    <col min="13580" max="13580" width="11.69921875" style="75" customWidth="1"/>
    <col min="13581" max="13582" width="8.796875" style="75"/>
    <col min="13583" max="13583" width="8.09765625" style="75" customWidth="1"/>
    <col min="13584" max="13824" width="8.796875" style="75"/>
    <col min="13825" max="13825" width="8.19921875" style="75" customWidth="1"/>
    <col min="13826" max="13826" width="2.09765625" style="75" customWidth="1"/>
    <col min="13827" max="13827" width="16.19921875" style="75" customWidth="1"/>
    <col min="13828" max="13828" width="12.296875" style="75" customWidth="1"/>
    <col min="13829" max="13829" width="12.09765625" style="75" customWidth="1"/>
    <col min="13830" max="13831" width="12.296875" style="75" customWidth="1"/>
    <col min="13832" max="13833" width="12.09765625" style="75" customWidth="1"/>
    <col min="13834" max="13834" width="12.296875" style="75" customWidth="1"/>
    <col min="13835" max="13835" width="12.09765625" style="75" customWidth="1"/>
    <col min="13836" max="13836" width="11.69921875" style="75" customWidth="1"/>
    <col min="13837" max="13838" width="8.796875" style="75"/>
    <col min="13839" max="13839" width="8.09765625" style="75" customWidth="1"/>
    <col min="13840" max="14080" width="8.796875" style="75"/>
    <col min="14081" max="14081" width="8.19921875" style="75" customWidth="1"/>
    <col min="14082" max="14082" width="2.09765625" style="75" customWidth="1"/>
    <col min="14083" max="14083" width="16.19921875" style="75" customWidth="1"/>
    <col min="14084" max="14084" width="12.296875" style="75" customWidth="1"/>
    <col min="14085" max="14085" width="12.09765625" style="75" customWidth="1"/>
    <col min="14086" max="14087" width="12.296875" style="75" customWidth="1"/>
    <col min="14088" max="14089" width="12.09765625" style="75" customWidth="1"/>
    <col min="14090" max="14090" width="12.296875" style="75" customWidth="1"/>
    <col min="14091" max="14091" width="12.09765625" style="75" customWidth="1"/>
    <col min="14092" max="14092" width="11.69921875" style="75" customWidth="1"/>
    <col min="14093" max="14094" width="8.796875" style="75"/>
    <col min="14095" max="14095" width="8.09765625" style="75" customWidth="1"/>
    <col min="14096" max="14336" width="8.796875" style="75"/>
    <col min="14337" max="14337" width="8.19921875" style="75" customWidth="1"/>
    <col min="14338" max="14338" width="2.09765625" style="75" customWidth="1"/>
    <col min="14339" max="14339" width="16.19921875" style="75" customWidth="1"/>
    <col min="14340" max="14340" width="12.296875" style="75" customWidth="1"/>
    <col min="14341" max="14341" width="12.09765625" style="75" customWidth="1"/>
    <col min="14342" max="14343" width="12.296875" style="75" customWidth="1"/>
    <col min="14344" max="14345" width="12.09765625" style="75" customWidth="1"/>
    <col min="14346" max="14346" width="12.296875" style="75" customWidth="1"/>
    <col min="14347" max="14347" width="12.09765625" style="75" customWidth="1"/>
    <col min="14348" max="14348" width="11.69921875" style="75" customWidth="1"/>
    <col min="14349" max="14350" width="8.796875" style="75"/>
    <col min="14351" max="14351" width="8.09765625" style="75" customWidth="1"/>
    <col min="14352" max="14592" width="8.796875" style="75"/>
    <col min="14593" max="14593" width="8.19921875" style="75" customWidth="1"/>
    <col min="14594" max="14594" width="2.09765625" style="75" customWidth="1"/>
    <col min="14595" max="14595" width="16.19921875" style="75" customWidth="1"/>
    <col min="14596" max="14596" width="12.296875" style="75" customWidth="1"/>
    <col min="14597" max="14597" width="12.09765625" style="75" customWidth="1"/>
    <col min="14598" max="14599" width="12.296875" style="75" customWidth="1"/>
    <col min="14600" max="14601" width="12.09765625" style="75" customWidth="1"/>
    <col min="14602" max="14602" width="12.296875" style="75" customWidth="1"/>
    <col min="14603" max="14603" width="12.09765625" style="75" customWidth="1"/>
    <col min="14604" max="14604" width="11.69921875" style="75" customWidth="1"/>
    <col min="14605" max="14606" width="8.796875" style="75"/>
    <col min="14607" max="14607" width="8.09765625" style="75" customWidth="1"/>
    <col min="14608" max="14848" width="8.796875" style="75"/>
    <col min="14849" max="14849" width="8.19921875" style="75" customWidth="1"/>
    <col min="14850" max="14850" width="2.09765625" style="75" customWidth="1"/>
    <col min="14851" max="14851" width="16.19921875" style="75" customWidth="1"/>
    <col min="14852" max="14852" width="12.296875" style="75" customWidth="1"/>
    <col min="14853" max="14853" width="12.09765625" style="75" customWidth="1"/>
    <col min="14854" max="14855" width="12.296875" style="75" customWidth="1"/>
    <col min="14856" max="14857" width="12.09765625" style="75" customWidth="1"/>
    <col min="14858" max="14858" width="12.296875" style="75" customWidth="1"/>
    <col min="14859" max="14859" width="12.09765625" style="75" customWidth="1"/>
    <col min="14860" max="14860" width="11.69921875" style="75" customWidth="1"/>
    <col min="14861" max="14862" width="8.796875" style="75"/>
    <col min="14863" max="14863" width="8.09765625" style="75" customWidth="1"/>
    <col min="14864" max="15104" width="8.796875" style="75"/>
    <col min="15105" max="15105" width="8.19921875" style="75" customWidth="1"/>
    <col min="15106" max="15106" width="2.09765625" style="75" customWidth="1"/>
    <col min="15107" max="15107" width="16.19921875" style="75" customWidth="1"/>
    <col min="15108" max="15108" width="12.296875" style="75" customWidth="1"/>
    <col min="15109" max="15109" width="12.09765625" style="75" customWidth="1"/>
    <col min="15110" max="15111" width="12.296875" style="75" customWidth="1"/>
    <col min="15112" max="15113" width="12.09765625" style="75" customWidth="1"/>
    <col min="15114" max="15114" width="12.296875" style="75" customWidth="1"/>
    <col min="15115" max="15115" width="12.09765625" style="75" customWidth="1"/>
    <col min="15116" max="15116" width="11.69921875" style="75" customWidth="1"/>
    <col min="15117" max="15118" width="8.796875" style="75"/>
    <col min="15119" max="15119" width="8.09765625" style="75" customWidth="1"/>
    <col min="15120" max="15360" width="8.796875" style="75"/>
    <col min="15361" max="15361" width="8.19921875" style="75" customWidth="1"/>
    <col min="15362" max="15362" width="2.09765625" style="75" customWidth="1"/>
    <col min="15363" max="15363" width="16.19921875" style="75" customWidth="1"/>
    <col min="15364" max="15364" width="12.296875" style="75" customWidth="1"/>
    <col min="15365" max="15365" width="12.09765625" style="75" customWidth="1"/>
    <col min="15366" max="15367" width="12.296875" style="75" customWidth="1"/>
    <col min="15368" max="15369" width="12.09765625" style="75" customWidth="1"/>
    <col min="15370" max="15370" width="12.296875" style="75" customWidth="1"/>
    <col min="15371" max="15371" width="12.09765625" style="75" customWidth="1"/>
    <col min="15372" max="15372" width="11.69921875" style="75" customWidth="1"/>
    <col min="15373" max="15374" width="8.796875" style="75"/>
    <col min="15375" max="15375" width="8.09765625" style="75" customWidth="1"/>
    <col min="15376" max="15616" width="8.796875" style="75"/>
    <col min="15617" max="15617" width="8.19921875" style="75" customWidth="1"/>
    <col min="15618" max="15618" width="2.09765625" style="75" customWidth="1"/>
    <col min="15619" max="15619" width="16.19921875" style="75" customWidth="1"/>
    <col min="15620" max="15620" width="12.296875" style="75" customWidth="1"/>
    <col min="15621" max="15621" width="12.09765625" style="75" customWidth="1"/>
    <col min="15622" max="15623" width="12.296875" style="75" customWidth="1"/>
    <col min="15624" max="15625" width="12.09765625" style="75" customWidth="1"/>
    <col min="15626" max="15626" width="12.296875" style="75" customWidth="1"/>
    <col min="15627" max="15627" width="12.09765625" style="75" customWidth="1"/>
    <col min="15628" max="15628" width="11.69921875" style="75" customWidth="1"/>
    <col min="15629" max="15630" width="8.796875" style="75"/>
    <col min="15631" max="15631" width="8.09765625" style="75" customWidth="1"/>
    <col min="15632" max="15872" width="8.796875" style="75"/>
    <col min="15873" max="15873" width="8.19921875" style="75" customWidth="1"/>
    <col min="15874" max="15874" width="2.09765625" style="75" customWidth="1"/>
    <col min="15875" max="15875" width="16.19921875" style="75" customWidth="1"/>
    <col min="15876" max="15876" width="12.296875" style="75" customWidth="1"/>
    <col min="15877" max="15877" width="12.09765625" style="75" customWidth="1"/>
    <col min="15878" max="15879" width="12.296875" style="75" customWidth="1"/>
    <col min="15880" max="15881" width="12.09765625" style="75" customWidth="1"/>
    <col min="15882" max="15882" width="12.296875" style="75" customWidth="1"/>
    <col min="15883" max="15883" width="12.09765625" style="75" customWidth="1"/>
    <col min="15884" max="15884" width="11.69921875" style="75" customWidth="1"/>
    <col min="15885" max="15886" width="8.796875" style="75"/>
    <col min="15887" max="15887" width="8.09765625" style="75" customWidth="1"/>
    <col min="15888" max="16128" width="8.796875" style="75"/>
    <col min="16129" max="16129" width="8.19921875" style="75" customWidth="1"/>
    <col min="16130" max="16130" width="2.09765625" style="75" customWidth="1"/>
    <col min="16131" max="16131" width="16.19921875" style="75" customWidth="1"/>
    <col min="16132" max="16132" width="12.296875" style="75" customWidth="1"/>
    <col min="16133" max="16133" width="12.09765625" style="75" customWidth="1"/>
    <col min="16134" max="16135" width="12.296875" style="75" customWidth="1"/>
    <col min="16136" max="16137" width="12.09765625" style="75" customWidth="1"/>
    <col min="16138" max="16138" width="12.296875" style="75" customWidth="1"/>
    <col min="16139" max="16139" width="12.09765625" style="75" customWidth="1"/>
    <col min="16140" max="16140" width="11.69921875" style="75" customWidth="1"/>
    <col min="16141" max="16142" width="8.796875" style="75"/>
    <col min="16143" max="16143" width="8.09765625" style="75" customWidth="1"/>
    <col min="16144" max="16384" width="8.796875" style="75"/>
  </cols>
  <sheetData>
    <row r="1" spans="1:12" ht="13.5" customHeight="1" x14ac:dyDescent="0.45">
      <c r="A1" s="759" t="s">
        <v>80</v>
      </c>
      <c r="B1" s="759"/>
      <c r="C1" s="759"/>
      <c r="D1" s="759"/>
      <c r="E1" s="759"/>
      <c r="F1" s="759"/>
      <c r="G1" s="759"/>
      <c r="H1" s="759"/>
      <c r="I1" s="759"/>
      <c r="J1" s="759"/>
      <c r="K1" s="759"/>
      <c r="L1" s="759"/>
    </row>
    <row r="2" spans="1:12" ht="19.8" thickBot="1" x14ac:dyDescent="0.5">
      <c r="A2" s="635" t="s">
        <v>175</v>
      </c>
      <c r="B2" s="635"/>
      <c r="C2" s="635"/>
      <c r="D2" s="635"/>
      <c r="E2" s="635"/>
      <c r="F2" s="635"/>
      <c r="G2" s="635"/>
      <c r="H2" s="635"/>
      <c r="I2" s="635"/>
      <c r="J2" s="635"/>
      <c r="K2" s="635"/>
      <c r="L2" s="635"/>
    </row>
    <row r="3" spans="1:12" ht="30" customHeight="1" thickBot="1" x14ac:dyDescent="0.5">
      <c r="A3" s="636" t="s">
        <v>114</v>
      </c>
      <c r="B3" s="637"/>
      <c r="C3" s="638"/>
      <c r="D3" s="639" t="s">
        <v>126</v>
      </c>
      <c r="E3" s="640"/>
      <c r="F3" s="640"/>
      <c r="G3" s="640"/>
      <c r="H3" s="640"/>
      <c r="I3" s="640"/>
      <c r="J3" s="640"/>
      <c r="K3" s="640"/>
      <c r="L3" s="641"/>
    </row>
    <row r="4" spans="1:12" ht="30" customHeight="1" x14ac:dyDescent="0.45">
      <c r="A4" s="642" t="s">
        <v>113</v>
      </c>
      <c r="B4" s="643"/>
      <c r="C4" s="644"/>
      <c r="D4" s="645" t="s">
        <v>125</v>
      </c>
      <c r="E4" s="646"/>
      <c r="F4" s="646"/>
      <c r="G4" s="646"/>
      <c r="H4" s="646"/>
      <c r="I4" s="646"/>
      <c r="J4" s="646"/>
      <c r="K4" s="646"/>
      <c r="L4" s="647"/>
    </row>
    <row r="5" spans="1:12" ht="30" customHeight="1" x14ac:dyDescent="0.45">
      <c r="A5" s="648" t="s">
        <v>75</v>
      </c>
      <c r="B5" s="649"/>
      <c r="C5" s="650"/>
      <c r="D5" s="645" t="s">
        <v>124</v>
      </c>
      <c r="E5" s="646"/>
      <c r="F5" s="646"/>
      <c r="G5" s="646"/>
      <c r="H5" s="646"/>
      <c r="I5" s="646"/>
      <c r="J5" s="646"/>
      <c r="K5" s="646"/>
      <c r="L5" s="647"/>
    </row>
    <row r="6" spans="1:12" ht="30" customHeight="1" x14ac:dyDescent="0.45">
      <c r="A6" s="651" t="s">
        <v>48</v>
      </c>
      <c r="B6" s="652"/>
      <c r="C6" s="123" t="s">
        <v>47</v>
      </c>
      <c r="D6" s="655" t="s">
        <v>122</v>
      </c>
      <c r="E6" s="656"/>
      <c r="F6" s="656"/>
      <c r="G6" s="657"/>
      <c r="H6" s="658" t="s">
        <v>46</v>
      </c>
      <c r="I6" s="660" t="s">
        <v>123</v>
      </c>
      <c r="J6" s="661"/>
      <c r="K6" s="661"/>
      <c r="L6" s="662"/>
    </row>
    <row r="7" spans="1:12" ht="30" customHeight="1" thickBot="1" x14ac:dyDescent="0.5">
      <c r="A7" s="653"/>
      <c r="B7" s="654"/>
      <c r="C7" s="122" t="s">
        <v>45</v>
      </c>
      <c r="D7" s="663" t="s">
        <v>122</v>
      </c>
      <c r="E7" s="664"/>
      <c r="F7" s="664"/>
      <c r="G7" s="665"/>
      <c r="H7" s="659"/>
      <c r="I7" s="660"/>
      <c r="J7" s="661"/>
      <c r="K7" s="661"/>
      <c r="L7" s="662"/>
    </row>
    <row r="8" spans="1:12" ht="30" customHeight="1" thickTop="1" thickBot="1" x14ac:dyDescent="0.5">
      <c r="A8" s="675" t="s">
        <v>112</v>
      </c>
      <c r="B8" s="121">
        <v>1</v>
      </c>
      <c r="C8" s="120" t="s">
        <v>111</v>
      </c>
      <c r="D8" s="678" t="s">
        <v>110</v>
      </c>
      <c r="E8" s="679"/>
      <c r="F8" s="679"/>
      <c r="G8" s="679"/>
      <c r="H8" s="679"/>
      <c r="I8" s="679"/>
      <c r="J8" s="679"/>
      <c r="K8" s="679"/>
      <c r="L8" s="680"/>
    </row>
    <row r="9" spans="1:12" ht="30" customHeight="1" x14ac:dyDescent="0.45">
      <c r="A9" s="676"/>
      <c r="B9" s="681">
        <v>2</v>
      </c>
      <c r="C9" s="682" t="s">
        <v>109</v>
      </c>
      <c r="D9" s="683" t="s">
        <v>174</v>
      </c>
      <c r="E9" s="684"/>
      <c r="F9" s="687" t="s">
        <v>173</v>
      </c>
      <c r="G9" s="689" t="s">
        <v>107</v>
      </c>
      <c r="H9" s="690"/>
      <c r="I9" s="690"/>
      <c r="J9" s="690"/>
      <c r="K9" s="691"/>
      <c r="L9" s="692" t="s">
        <v>172</v>
      </c>
    </row>
    <row r="10" spans="1:12" ht="30" customHeight="1" x14ac:dyDescent="0.45">
      <c r="A10" s="676"/>
      <c r="B10" s="681"/>
      <c r="C10" s="682"/>
      <c r="D10" s="685"/>
      <c r="E10" s="686"/>
      <c r="F10" s="688"/>
      <c r="G10" s="119" t="s">
        <v>105</v>
      </c>
      <c r="H10" s="118" t="s">
        <v>104</v>
      </c>
      <c r="I10" s="117" t="s">
        <v>103</v>
      </c>
      <c r="J10" s="116" t="s">
        <v>171</v>
      </c>
      <c r="K10" s="115" t="s">
        <v>170</v>
      </c>
      <c r="L10" s="693"/>
    </row>
    <row r="11" spans="1:12" ht="27.9" customHeight="1" x14ac:dyDescent="0.45">
      <c r="A11" s="676"/>
      <c r="B11" s="681"/>
      <c r="C11" s="682"/>
      <c r="D11" s="694" t="s">
        <v>196</v>
      </c>
      <c r="E11" s="695"/>
      <c r="F11" s="114">
        <v>5</v>
      </c>
      <c r="G11" s="113">
        <v>5</v>
      </c>
      <c r="H11" s="112"/>
      <c r="I11" s="111"/>
      <c r="J11" s="110"/>
      <c r="K11" s="109"/>
      <c r="L11" s="102" t="s">
        <v>198</v>
      </c>
    </row>
    <row r="12" spans="1:12" ht="27.9" customHeight="1" x14ac:dyDescent="0.45">
      <c r="A12" s="676"/>
      <c r="B12" s="681"/>
      <c r="C12" s="682"/>
      <c r="D12" s="694" t="s">
        <v>187</v>
      </c>
      <c r="E12" s="695"/>
      <c r="F12" s="114">
        <v>6</v>
      </c>
      <c r="G12" s="113"/>
      <c r="H12" s="112">
        <v>6</v>
      </c>
      <c r="I12" s="111"/>
      <c r="J12" s="110"/>
      <c r="K12" s="109"/>
      <c r="L12" s="102" t="s">
        <v>197</v>
      </c>
    </row>
    <row r="13" spans="1:12" ht="27.9" customHeight="1" x14ac:dyDescent="0.45">
      <c r="A13" s="676"/>
      <c r="B13" s="681"/>
      <c r="C13" s="682"/>
      <c r="D13" s="694" t="s">
        <v>180</v>
      </c>
      <c r="E13" s="695"/>
      <c r="F13" s="114">
        <v>4</v>
      </c>
      <c r="G13" s="113"/>
      <c r="H13" s="112"/>
      <c r="I13" s="111">
        <v>4</v>
      </c>
      <c r="J13" s="110"/>
      <c r="K13" s="109"/>
      <c r="L13" s="102" t="s">
        <v>197</v>
      </c>
    </row>
    <row r="14" spans="1:12" ht="27.9" customHeight="1" x14ac:dyDescent="0.45">
      <c r="A14" s="676"/>
      <c r="B14" s="681"/>
      <c r="C14" s="682"/>
      <c r="D14" s="694" t="s">
        <v>183</v>
      </c>
      <c r="E14" s="696"/>
      <c r="F14" s="108">
        <v>5</v>
      </c>
      <c r="G14" s="107"/>
      <c r="H14" s="106"/>
      <c r="I14" s="105"/>
      <c r="J14" s="104">
        <v>5</v>
      </c>
      <c r="K14" s="109"/>
      <c r="L14" s="102" t="s">
        <v>197</v>
      </c>
    </row>
    <row r="15" spans="1:12" ht="27.9" customHeight="1" x14ac:dyDescent="0.45">
      <c r="A15" s="676"/>
      <c r="B15" s="681"/>
      <c r="C15" s="682"/>
      <c r="D15" s="694" t="s">
        <v>179</v>
      </c>
      <c r="E15" s="696"/>
      <c r="F15" s="108">
        <v>4</v>
      </c>
      <c r="G15" s="107"/>
      <c r="H15" s="106"/>
      <c r="I15" s="105"/>
      <c r="J15" s="104">
        <v>1</v>
      </c>
      <c r="K15" s="103">
        <v>3</v>
      </c>
      <c r="L15" s="102" t="s">
        <v>197</v>
      </c>
    </row>
    <row r="16" spans="1:12" ht="30" customHeight="1" thickBot="1" x14ac:dyDescent="0.5">
      <c r="A16" s="676"/>
      <c r="B16" s="681"/>
      <c r="C16" s="682"/>
      <c r="D16" s="697" t="s">
        <v>169</v>
      </c>
      <c r="E16" s="698"/>
      <c r="F16" s="101">
        <v>24</v>
      </c>
      <c r="G16" s="100">
        <v>5</v>
      </c>
      <c r="H16" s="99">
        <v>5</v>
      </c>
      <c r="I16" s="98">
        <v>5</v>
      </c>
      <c r="J16" s="97">
        <v>5</v>
      </c>
      <c r="K16" s="96">
        <v>4</v>
      </c>
      <c r="L16" s="95"/>
    </row>
    <row r="17" spans="1:12" ht="30" customHeight="1" x14ac:dyDescent="0.45">
      <c r="A17" s="676"/>
      <c r="B17" s="666">
        <v>3</v>
      </c>
      <c r="C17" s="699" t="s">
        <v>168</v>
      </c>
      <c r="D17" s="78" t="s">
        <v>165</v>
      </c>
      <c r="E17" s="702" t="s">
        <v>196</v>
      </c>
      <c r="F17" s="703"/>
      <c r="G17" s="703"/>
      <c r="H17" s="703"/>
      <c r="I17" s="703"/>
      <c r="J17" s="703"/>
      <c r="K17" s="703"/>
      <c r="L17" s="704"/>
    </row>
    <row r="18" spans="1:12" ht="30" customHeight="1" x14ac:dyDescent="0.45">
      <c r="A18" s="676"/>
      <c r="B18" s="667"/>
      <c r="C18" s="700"/>
      <c r="D18" s="78" t="s">
        <v>164</v>
      </c>
      <c r="E18" s="672" t="s">
        <v>187</v>
      </c>
      <c r="F18" s="673"/>
      <c r="G18" s="673"/>
      <c r="H18" s="673"/>
      <c r="I18" s="673"/>
      <c r="J18" s="673"/>
      <c r="K18" s="673"/>
      <c r="L18" s="674"/>
    </row>
    <row r="19" spans="1:12" ht="30" customHeight="1" x14ac:dyDescent="0.45">
      <c r="A19" s="676"/>
      <c r="B19" s="667"/>
      <c r="C19" s="700"/>
      <c r="D19" s="78" t="s">
        <v>163</v>
      </c>
      <c r="E19" s="672" t="s">
        <v>180</v>
      </c>
      <c r="F19" s="673"/>
      <c r="G19" s="673"/>
      <c r="H19" s="673"/>
      <c r="I19" s="673"/>
      <c r="J19" s="673"/>
      <c r="K19" s="673"/>
      <c r="L19" s="674"/>
    </row>
    <row r="20" spans="1:12" ht="30" customHeight="1" x14ac:dyDescent="0.45">
      <c r="A20" s="676"/>
      <c r="B20" s="667"/>
      <c r="C20" s="700"/>
      <c r="D20" s="78" t="s">
        <v>162</v>
      </c>
      <c r="E20" s="672" t="s">
        <v>183</v>
      </c>
      <c r="F20" s="673"/>
      <c r="G20" s="673"/>
      <c r="H20" s="673"/>
      <c r="I20" s="673"/>
      <c r="J20" s="673"/>
      <c r="K20" s="673"/>
      <c r="L20" s="674"/>
    </row>
    <row r="21" spans="1:12" ht="30" customHeight="1" x14ac:dyDescent="0.45">
      <c r="A21" s="676"/>
      <c r="B21" s="668"/>
      <c r="C21" s="701"/>
      <c r="D21" s="78" t="s">
        <v>161</v>
      </c>
      <c r="E21" s="672" t="s">
        <v>179</v>
      </c>
      <c r="F21" s="673"/>
      <c r="G21" s="673"/>
      <c r="H21" s="673"/>
      <c r="I21" s="673"/>
      <c r="J21" s="673"/>
      <c r="K21" s="673"/>
      <c r="L21" s="674"/>
    </row>
    <row r="22" spans="1:12" ht="30" customHeight="1" x14ac:dyDescent="0.45">
      <c r="A22" s="676"/>
      <c r="B22" s="666">
        <v>4</v>
      </c>
      <c r="C22" s="669" t="s">
        <v>167</v>
      </c>
      <c r="D22" s="78" t="s">
        <v>165</v>
      </c>
      <c r="E22" s="672" t="s">
        <v>193</v>
      </c>
      <c r="F22" s="673"/>
      <c r="G22" s="673"/>
      <c r="H22" s="673"/>
      <c r="I22" s="673"/>
      <c r="J22" s="673"/>
      <c r="K22" s="673"/>
      <c r="L22" s="674"/>
    </row>
    <row r="23" spans="1:12" ht="30" customHeight="1" x14ac:dyDescent="0.45">
      <c r="A23" s="676"/>
      <c r="B23" s="667"/>
      <c r="C23" s="670"/>
      <c r="D23" s="78" t="s">
        <v>164</v>
      </c>
      <c r="E23" s="672" t="s">
        <v>193</v>
      </c>
      <c r="F23" s="673"/>
      <c r="G23" s="673"/>
      <c r="H23" s="673"/>
      <c r="I23" s="673"/>
      <c r="J23" s="673"/>
      <c r="K23" s="673"/>
      <c r="L23" s="674"/>
    </row>
    <row r="24" spans="1:12" ht="30" customHeight="1" x14ac:dyDescent="0.45">
      <c r="A24" s="676"/>
      <c r="B24" s="667"/>
      <c r="C24" s="670"/>
      <c r="D24" s="78" t="s">
        <v>163</v>
      </c>
      <c r="E24" s="672" t="s">
        <v>193</v>
      </c>
      <c r="F24" s="673"/>
      <c r="G24" s="673"/>
      <c r="H24" s="673"/>
      <c r="I24" s="673"/>
      <c r="J24" s="673"/>
      <c r="K24" s="673"/>
      <c r="L24" s="674"/>
    </row>
    <row r="25" spans="1:12" ht="30" customHeight="1" x14ac:dyDescent="0.45">
      <c r="A25" s="676"/>
      <c r="B25" s="667"/>
      <c r="C25" s="670"/>
      <c r="D25" s="78" t="s">
        <v>162</v>
      </c>
      <c r="E25" s="672" t="s">
        <v>195</v>
      </c>
      <c r="F25" s="673"/>
      <c r="G25" s="673"/>
      <c r="H25" s="673"/>
      <c r="I25" s="673"/>
      <c r="J25" s="673"/>
      <c r="K25" s="673"/>
      <c r="L25" s="674"/>
    </row>
    <row r="26" spans="1:12" ht="30" customHeight="1" x14ac:dyDescent="0.45">
      <c r="A26" s="676"/>
      <c r="B26" s="668"/>
      <c r="C26" s="671"/>
      <c r="D26" s="78" t="s">
        <v>161</v>
      </c>
      <c r="E26" s="672" t="s">
        <v>193</v>
      </c>
      <c r="F26" s="673"/>
      <c r="G26" s="673"/>
      <c r="H26" s="673"/>
      <c r="I26" s="673"/>
      <c r="J26" s="673"/>
      <c r="K26" s="673"/>
      <c r="L26" s="674"/>
    </row>
    <row r="27" spans="1:12" ht="30" customHeight="1" x14ac:dyDescent="0.45">
      <c r="A27" s="676"/>
      <c r="B27" s="666">
        <v>5</v>
      </c>
      <c r="C27" s="669" t="s">
        <v>166</v>
      </c>
      <c r="D27" s="78" t="s">
        <v>165</v>
      </c>
      <c r="E27" s="672" t="s">
        <v>193</v>
      </c>
      <c r="F27" s="673"/>
      <c r="G27" s="673"/>
      <c r="H27" s="673"/>
      <c r="I27" s="673"/>
      <c r="J27" s="673"/>
      <c r="K27" s="673"/>
      <c r="L27" s="674"/>
    </row>
    <row r="28" spans="1:12" ht="30" customHeight="1" x14ac:dyDescent="0.45">
      <c r="A28" s="676"/>
      <c r="B28" s="667"/>
      <c r="C28" s="670"/>
      <c r="D28" s="78" t="s">
        <v>164</v>
      </c>
      <c r="E28" s="672" t="s">
        <v>193</v>
      </c>
      <c r="F28" s="673"/>
      <c r="G28" s="673"/>
      <c r="H28" s="673"/>
      <c r="I28" s="673"/>
      <c r="J28" s="673"/>
      <c r="K28" s="673"/>
      <c r="L28" s="674"/>
    </row>
    <row r="29" spans="1:12" ht="30" customHeight="1" x14ac:dyDescent="0.45">
      <c r="A29" s="676"/>
      <c r="B29" s="667"/>
      <c r="C29" s="670"/>
      <c r="D29" s="78" t="s">
        <v>163</v>
      </c>
      <c r="E29" s="672" t="s">
        <v>193</v>
      </c>
      <c r="F29" s="673"/>
      <c r="G29" s="673"/>
      <c r="H29" s="673"/>
      <c r="I29" s="673"/>
      <c r="J29" s="673"/>
      <c r="K29" s="673"/>
      <c r="L29" s="674"/>
    </row>
    <row r="30" spans="1:12" ht="30" customHeight="1" x14ac:dyDescent="0.45">
      <c r="A30" s="676"/>
      <c r="B30" s="667"/>
      <c r="C30" s="670"/>
      <c r="D30" s="78" t="s">
        <v>162</v>
      </c>
      <c r="E30" s="672" t="s">
        <v>194</v>
      </c>
      <c r="F30" s="673"/>
      <c r="G30" s="673"/>
      <c r="H30" s="673"/>
      <c r="I30" s="673"/>
      <c r="J30" s="673"/>
      <c r="K30" s="673"/>
      <c r="L30" s="674"/>
    </row>
    <row r="31" spans="1:12" ht="30" customHeight="1" x14ac:dyDescent="0.45">
      <c r="A31" s="676"/>
      <c r="B31" s="668"/>
      <c r="C31" s="671"/>
      <c r="D31" s="78" t="s">
        <v>161</v>
      </c>
      <c r="E31" s="672" t="s">
        <v>193</v>
      </c>
      <c r="F31" s="673"/>
      <c r="G31" s="673"/>
      <c r="H31" s="673"/>
      <c r="I31" s="673"/>
      <c r="J31" s="673"/>
      <c r="K31" s="673"/>
      <c r="L31" s="674"/>
    </row>
    <row r="32" spans="1:12" ht="19.5" customHeight="1" x14ac:dyDescent="0.45">
      <c r="A32" s="676"/>
      <c r="B32" s="681">
        <v>6</v>
      </c>
      <c r="C32" s="714" t="s">
        <v>102</v>
      </c>
      <c r="D32" s="715" t="s">
        <v>120</v>
      </c>
      <c r="E32" s="716"/>
      <c r="F32" s="716"/>
      <c r="G32" s="716"/>
      <c r="H32" s="716"/>
      <c r="I32" s="716"/>
      <c r="J32" s="716"/>
      <c r="K32" s="716"/>
      <c r="L32" s="717"/>
    </row>
    <row r="33" spans="1:12" ht="19.5" customHeight="1" x14ac:dyDescent="0.45">
      <c r="A33" s="676"/>
      <c r="B33" s="681"/>
      <c r="C33" s="714"/>
      <c r="D33" s="718"/>
      <c r="E33" s="719"/>
      <c r="F33" s="719"/>
      <c r="G33" s="719"/>
      <c r="H33" s="719"/>
      <c r="I33" s="719"/>
      <c r="J33" s="719"/>
      <c r="K33" s="719"/>
      <c r="L33" s="720"/>
    </row>
    <row r="34" spans="1:12" ht="19.5" customHeight="1" x14ac:dyDescent="0.45">
      <c r="A34" s="676"/>
      <c r="B34" s="721">
        <v>7</v>
      </c>
      <c r="C34" s="722" t="s">
        <v>98</v>
      </c>
      <c r="D34" s="724"/>
      <c r="E34" s="725"/>
      <c r="F34" s="725"/>
      <c r="G34" s="725"/>
      <c r="H34" s="725"/>
      <c r="I34" s="725"/>
      <c r="J34" s="725"/>
      <c r="K34" s="725"/>
      <c r="L34" s="726"/>
    </row>
    <row r="35" spans="1:12" ht="19.5" customHeight="1" thickBot="1" x14ac:dyDescent="0.5">
      <c r="A35" s="677"/>
      <c r="B35" s="721"/>
      <c r="C35" s="723"/>
      <c r="D35" s="724"/>
      <c r="E35" s="725"/>
      <c r="F35" s="725"/>
      <c r="G35" s="725"/>
      <c r="H35" s="725"/>
      <c r="I35" s="725"/>
      <c r="J35" s="725"/>
      <c r="K35" s="725"/>
      <c r="L35" s="726"/>
    </row>
    <row r="36" spans="1:12" ht="36" customHeight="1" x14ac:dyDescent="0.45">
      <c r="A36" s="730" t="s">
        <v>101</v>
      </c>
      <c r="B36" s="94">
        <v>1</v>
      </c>
      <c r="C36" s="93" t="s">
        <v>157</v>
      </c>
      <c r="D36" s="733" t="s">
        <v>192</v>
      </c>
      <c r="E36" s="733"/>
      <c r="F36" s="733" t="s">
        <v>191</v>
      </c>
      <c r="G36" s="733"/>
      <c r="H36" s="733" t="s">
        <v>190</v>
      </c>
      <c r="I36" s="733"/>
      <c r="J36" s="734"/>
      <c r="K36" s="734"/>
      <c r="L36" s="735"/>
    </row>
    <row r="37" spans="1:12" ht="36" customHeight="1" x14ac:dyDescent="0.45">
      <c r="A37" s="731"/>
      <c r="B37" s="92">
        <v>2</v>
      </c>
      <c r="C37" s="92" t="s">
        <v>100</v>
      </c>
      <c r="D37" s="672" t="s">
        <v>119</v>
      </c>
      <c r="E37" s="727"/>
      <c r="F37" s="672" t="s">
        <v>189</v>
      </c>
      <c r="G37" s="727"/>
      <c r="H37" s="738"/>
      <c r="I37" s="681"/>
      <c r="J37" s="738"/>
      <c r="K37" s="681"/>
      <c r="L37" s="736"/>
    </row>
    <row r="38" spans="1:12" ht="36" customHeight="1" x14ac:dyDescent="0.45">
      <c r="A38" s="731"/>
      <c r="B38" s="92">
        <v>3</v>
      </c>
      <c r="C38" s="91" t="s">
        <v>99</v>
      </c>
      <c r="D38" s="738"/>
      <c r="E38" s="681"/>
      <c r="F38" s="738"/>
      <c r="G38" s="681"/>
      <c r="H38" s="672" t="s">
        <v>188</v>
      </c>
      <c r="I38" s="727"/>
      <c r="J38" s="738"/>
      <c r="K38" s="681"/>
      <c r="L38" s="737"/>
    </row>
    <row r="39" spans="1:12" ht="36" customHeight="1" thickBot="1" x14ac:dyDescent="0.5">
      <c r="A39" s="732"/>
      <c r="B39" s="90">
        <v>4</v>
      </c>
      <c r="C39" s="90" t="s">
        <v>98</v>
      </c>
      <c r="D39" s="739"/>
      <c r="E39" s="740"/>
      <c r="F39" s="740"/>
      <c r="G39" s="740"/>
      <c r="H39" s="740"/>
      <c r="I39" s="740"/>
      <c r="J39" s="740"/>
      <c r="K39" s="740"/>
      <c r="L39" s="741"/>
    </row>
    <row r="40" spans="1:12" ht="36" customHeight="1" x14ac:dyDescent="0.45">
      <c r="A40" s="705" t="s">
        <v>160</v>
      </c>
      <c r="B40" s="706">
        <v>1</v>
      </c>
      <c r="C40" s="709" t="s">
        <v>159</v>
      </c>
      <c r="D40" s="89"/>
      <c r="E40" s="712" t="s">
        <v>157</v>
      </c>
      <c r="F40" s="713"/>
      <c r="G40" s="88" t="s">
        <v>158</v>
      </c>
      <c r="H40" s="712" t="s">
        <v>157</v>
      </c>
      <c r="I40" s="713"/>
      <c r="J40" s="87" t="s">
        <v>158</v>
      </c>
      <c r="K40" s="86" t="s">
        <v>155</v>
      </c>
      <c r="L40" s="751"/>
    </row>
    <row r="41" spans="1:12" ht="30" customHeight="1" x14ac:dyDescent="0.45">
      <c r="A41" s="676"/>
      <c r="B41" s="707"/>
      <c r="C41" s="710"/>
      <c r="D41" s="666" t="s">
        <v>154</v>
      </c>
      <c r="E41" s="672" t="s">
        <v>187</v>
      </c>
      <c r="F41" s="727"/>
      <c r="G41" s="83" t="s">
        <v>186</v>
      </c>
      <c r="H41" s="672" t="s">
        <v>180</v>
      </c>
      <c r="I41" s="727"/>
      <c r="J41" s="85" t="s">
        <v>185</v>
      </c>
      <c r="K41" s="728" t="s">
        <v>184</v>
      </c>
      <c r="L41" s="752"/>
    </row>
    <row r="42" spans="1:12" ht="30" customHeight="1" x14ac:dyDescent="0.45">
      <c r="A42" s="676"/>
      <c r="B42" s="707"/>
      <c r="C42" s="710"/>
      <c r="D42" s="668"/>
      <c r="E42" s="672" t="s">
        <v>183</v>
      </c>
      <c r="F42" s="727"/>
      <c r="G42" s="83" t="s">
        <v>182</v>
      </c>
      <c r="H42" s="738"/>
      <c r="I42" s="681"/>
      <c r="J42" s="81"/>
      <c r="K42" s="729"/>
      <c r="L42" s="752"/>
    </row>
    <row r="43" spans="1:12" ht="30" customHeight="1" x14ac:dyDescent="0.45">
      <c r="A43" s="676"/>
      <c r="B43" s="707"/>
      <c r="C43" s="710"/>
      <c r="D43" s="666" t="s">
        <v>153</v>
      </c>
      <c r="E43" s="672" t="s">
        <v>179</v>
      </c>
      <c r="F43" s="727"/>
      <c r="G43" s="83" t="s">
        <v>178</v>
      </c>
      <c r="H43" s="738"/>
      <c r="I43" s="681"/>
      <c r="J43" s="81"/>
      <c r="K43" s="728" t="s">
        <v>181</v>
      </c>
      <c r="L43" s="752"/>
    </row>
    <row r="44" spans="1:12" ht="30" customHeight="1" x14ac:dyDescent="0.45">
      <c r="A44" s="676"/>
      <c r="B44" s="708"/>
      <c r="C44" s="711"/>
      <c r="D44" s="668"/>
      <c r="E44" s="738"/>
      <c r="F44" s="681"/>
      <c r="G44" s="78"/>
      <c r="H44" s="738"/>
      <c r="I44" s="681"/>
      <c r="J44" s="81"/>
      <c r="K44" s="729"/>
      <c r="L44" s="753"/>
    </row>
    <row r="45" spans="1:12" ht="30" customHeight="1" x14ac:dyDescent="0.45">
      <c r="A45" s="676"/>
      <c r="B45" s="744">
        <v>2</v>
      </c>
      <c r="C45" s="746" t="s">
        <v>152</v>
      </c>
      <c r="D45" s="82" t="s">
        <v>150</v>
      </c>
      <c r="E45" s="672" t="s">
        <v>180</v>
      </c>
      <c r="F45" s="673"/>
      <c r="G45" s="673"/>
      <c r="H45" s="673"/>
      <c r="I45" s="673"/>
      <c r="J45" s="673"/>
      <c r="K45" s="673"/>
      <c r="L45" s="674"/>
    </row>
    <row r="46" spans="1:12" ht="30" customHeight="1" x14ac:dyDescent="0.45">
      <c r="A46" s="676"/>
      <c r="B46" s="707"/>
      <c r="C46" s="710"/>
      <c r="D46" s="84" t="s">
        <v>149</v>
      </c>
      <c r="E46" s="715" t="s">
        <v>179</v>
      </c>
      <c r="F46" s="716"/>
      <c r="G46" s="716"/>
      <c r="H46" s="716"/>
      <c r="I46" s="716"/>
      <c r="J46" s="716"/>
      <c r="K46" s="716"/>
      <c r="L46" s="717"/>
    </row>
    <row r="47" spans="1:12" ht="30" customHeight="1" x14ac:dyDescent="0.45">
      <c r="A47" s="676"/>
      <c r="B47" s="744">
        <v>3</v>
      </c>
      <c r="C47" s="746" t="s">
        <v>151</v>
      </c>
      <c r="D47" s="78" t="s">
        <v>150</v>
      </c>
      <c r="E47" s="672" t="s">
        <v>120</v>
      </c>
      <c r="F47" s="673"/>
      <c r="G47" s="673"/>
      <c r="H47" s="673"/>
      <c r="I47" s="673"/>
      <c r="J47" s="673"/>
      <c r="K47" s="673"/>
      <c r="L47" s="674"/>
    </row>
    <row r="48" spans="1:12" ht="30" customHeight="1" thickBot="1" x14ac:dyDescent="0.5">
      <c r="A48" s="677"/>
      <c r="B48" s="745"/>
      <c r="C48" s="747"/>
      <c r="D48" s="77" t="s">
        <v>149</v>
      </c>
      <c r="E48" s="748" t="s">
        <v>178</v>
      </c>
      <c r="F48" s="749"/>
      <c r="G48" s="749"/>
      <c r="H48" s="749"/>
      <c r="I48" s="749"/>
      <c r="J48" s="749"/>
      <c r="K48" s="749"/>
      <c r="L48" s="750"/>
    </row>
    <row r="49" spans="1:12" ht="21" customHeight="1" x14ac:dyDescent="0.45">
      <c r="A49" s="754" t="s">
        <v>97</v>
      </c>
      <c r="B49" s="754"/>
      <c r="C49" s="754"/>
      <c r="D49" s="754"/>
      <c r="E49" s="754"/>
      <c r="F49" s="754"/>
      <c r="G49" s="754"/>
      <c r="H49" s="754"/>
      <c r="I49" s="754"/>
      <c r="J49" s="754"/>
      <c r="K49" s="754"/>
      <c r="L49" s="754"/>
    </row>
    <row r="50" spans="1:12" ht="25.5" customHeight="1" x14ac:dyDescent="0.45">
      <c r="A50" s="755" t="s">
        <v>148</v>
      </c>
      <c r="B50" s="755"/>
      <c r="C50" s="755"/>
      <c r="D50" s="755"/>
      <c r="E50" s="755"/>
      <c r="F50" s="755"/>
      <c r="G50" s="755"/>
      <c r="H50" s="755"/>
      <c r="I50" s="755"/>
      <c r="J50" s="755"/>
      <c r="K50" s="755"/>
      <c r="L50" s="755"/>
    </row>
    <row r="51" spans="1:12" ht="39.75" customHeight="1" x14ac:dyDescent="0.45">
      <c r="A51" s="755" t="s">
        <v>147</v>
      </c>
      <c r="B51" s="755"/>
      <c r="C51" s="755"/>
      <c r="D51" s="755"/>
      <c r="E51" s="755"/>
      <c r="F51" s="755"/>
      <c r="G51" s="755"/>
      <c r="H51" s="755"/>
      <c r="I51" s="755"/>
      <c r="J51" s="755"/>
      <c r="K51" s="755"/>
      <c r="L51" s="755"/>
    </row>
    <row r="52" spans="1:12" ht="35.25" customHeight="1" x14ac:dyDescent="0.45">
      <c r="A52" s="755" t="s">
        <v>146</v>
      </c>
      <c r="B52" s="755"/>
      <c r="C52" s="755"/>
      <c r="D52" s="755"/>
      <c r="E52" s="755"/>
      <c r="F52" s="755"/>
      <c r="G52" s="755"/>
      <c r="H52" s="755"/>
      <c r="I52" s="755"/>
      <c r="J52" s="755"/>
      <c r="K52" s="755"/>
      <c r="L52" s="755"/>
    </row>
    <row r="53" spans="1:12" ht="24.75" customHeight="1" x14ac:dyDescent="0.45">
      <c r="A53" s="755" t="s">
        <v>145</v>
      </c>
      <c r="B53" s="755"/>
      <c r="C53" s="755"/>
      <c r="D53" s="755"/>
      <c r="E53" s="755"/>
      <c r="F53" s="755"/>
      <c r="G53" s="755"/>
      <c r="H53" s="755"/>
      <c r="I53" s="755"/>
      <c r="J53" s="755"/>
      <c r="K53" s="755"/>
      <c r="L53" s="755"/>
    </row>
    <row r="54" spans="1:12" ht="21" customHeight="1" x14ac:dyDescent="0.45">
      <c r="A54" s="758" t="s">
        <v>144</v>
      </c>
      <c r="B54" s="758"/>
      <c r="C54" s="758"/>
      <c r="D54" s="758"/>
      <c r="E54" s="758"/>
      <c r="F54" s="758"/>
      <c r="G54" s="758"/>
      <c r="H54" s="758"/>
      <c r="I54" s="758"/>
      <c r="J54" s="758"/>
      <c r="K54" s="758"/>
      <c r="L54" s="758"/>
    </row>
    <row r="55" spans="1:12" ht="13.5" customHeight="1" x14ac:dyDescent="0.45">
      <c r="A55" s="758" t="s">
        <v>143</v>
      </c>
      <c r="B55" s="758"/>
      <c r="C55" s="758"/>
      <c r="D55" s="758"/>
      <c r="E55" s="758"/>
      <c r="F55" s="758"/>
      <c r="G55" s="758"/>
      <c r="H55" s="758"/>
      <c r="I55" s="758"/>
      <c r="J55" s="758"/>
      <c r="K55" s="758"/>
      <c r="L55" s="758"/>
    </row>
    <row r="56" spans="1:12" x14ac:dyDescent="0.45">
      <c r="A56" s="757" t="s">
        <v>142</v>
      </c>
      <c r="B56" s="757"/>
      <c r="C56" s="757"/>
      <c r="D56" s="757"/>
      <c r="E56" s="757"/>
      <c r="F56" s="757"/>
      <c r="G56" s="757"/>
      <c r="H56" s="757"/>
      <c r="I56" s="757"/>
      <c r="J56" s="757"/>
      <c r="K56" s="757"/>
      <c r="L56" s="757"/>
    </row>
    <row r="57" spans="1:12" x14ac:dyDescent="0.45">
      <c r="A57" s="756" t="s">
        <v>141</v>
      </c>
      <c r="B57" s="757"/>
      <c r="C57" s="757"/>
      <c r="D57" s="757"/>
      <c r="E57" s="757"/>
      <c r="F57" s="757"/>
      <c r="G57" s="757"/>
      <c r="H57" s="757"/>
      <c r="I57" s="757"/>
      <c r="J57" s="757"/>
      <c r="K57" s="757"/>
      <c r="L57" s="757"/>
    </row>
    <row r="58" spans="1:12" x14ac:dyDescent="0.45">
      <c r="A58" s="76" t="s">
        <v>140</v>
      </c>
    </row>
  </sheetData>
  <mergeCells count="104">
    <mergeCell ref="A1:L1"/>
    <mergeCell ref="A2:L2"/>
    <mergeCell ref="A3:C3"/>
    <mergeCell ref="D3:L3"/>
    <mergeCell ref="A4:C4"/>
    <mergeCell ref="D4:L4"/>
    <mergeCell ref="A5:C5"/>
    <mergeCell ref="D5:L5"/>
    <mergeCell ref="A6:B7"/>
    <mergeCell ref="D6:G6"/>
    <mergeCell ref="H6:H7"/>
    <mergeCell ref="I6:L7"/>
    <mergeCell ref="D7:G7"/>
    <mergeCell ref="B22:B26"/>
    <mergeCell ref="C22:C26"/>
    <mergeCell ref="E22:L22"/>
    <mergeCell ref="E23:L23"/>
    <mergeCell ref="E24:L24"/>
    <mergeCell ref="E25:L25"/>
    <mergeCell ref="E26:L26"/>
    <mergeCell ref="A8:A35"/>
    <mergeCell ref="D8:L8"/>
    <mergeCell ref="B9:B16"/>
    <mergeCell ref="C9:C16"/>
    <mergeCell ref="D9:E10"/>
    <mergeCell ref="F9:F10"/>
    <mergeCell ref="G9:K9"/>
    <mergeCell ref="L9:L10"/>
    <mergeCell ref="D11:E11"/>
    <mergeCell ref="D12:E12"/>
    <mergeCell ref="D13:E13"/>
    <mergeCell ref="D14:E14"/>
    <mergeCell ref="D15:E15"/>
    <mergeCell ref="D16:E16"/>
    <mergeCell ref="B17:B21"/>
    <mergeCell ref="C17:C21"/>
    <mergeCell ref="E17:L17"/>
    <mergeCell ref="A40:A48"/>
    <mergeCell ref="B40:B44"/>
    <mergeCell ref="E18:L18"/>
    <mergeCell ref="E19:L19"/>
    <mergeCell ref="E20:L20"/>
    <mergeCell ref="E21:L21"/>
    <mergeCell ref="C40:C44"/>
    <mergeCell ref="E40:F40"/>
    <mergeCell ref="H40:I40"/>
    <mergeCell ref="B27:B31"/>
    <mergeCell ref="C27:C31"/>
    <mergeCell ref="E27:L27"/>
    <mergeCell ref="E28:L28"/>
    <mergeCell ref="E29:L29"/>
    <mergeCell ref="E30:L30"/>
    <mergeCell ref="E31:L31"/>
    <mergeCell ref="B32:B33"/>
    <mergeCell ref="C32:C33"/>
    <mergeCell ref="D32:L33"/>
    <mergeCell ref="B34:B35"/>
    <mergeCell ref="C34:C35"/>
    <mergeCell ref="D34:L35"/>
    <mergeCell ref="H41:I41"/>
    <mergeCell ref="K41:K42"/>
    <mergeCell ref="A36:A39"/>
    <mergeCell ref="D36:E36"/>
    <mergeCell ref="F36:G36"/>
    <mergeCell ref="H36:I36"/>
    <mergeCell ref="J36:K36"/>
    <mergeCell ref="L36:L38"/>
    <mergeCell ref="D37:E37"/>
    <mergeCell ref="F37:G37"/>
    <mergeCell ref="H37:I37"/>
    <mergeCell ref="J37:K37"/>
    <mergeCell ref="D38:E38"/>
    <mergeCell ref="F38:G38"/>
    <mergeCell ref="H38:I38"/>
    <mergeCell ref="J38:K38"/>
    <mergeCell ref="D39:L39"/>
    <mergeCell ref="D43:D44"/>
    <mergeCell ref="E43:F43"/>
    <mergeCell ref="H43:I43"/>
    <mergeCell ref="K43:K44"/>
    <mergeCell ref="E44:F44"/>
    <mergeCell ref="H44:I44"/>
    <mergeCell ref="B47:B48"/>
    <mergeCell ref="C47:C48"/>
    <mergeCell ref="E47:L47"/>
    <mergeCell ref="E48:L48"/>
    <mergeCell ref="B45:B46"/>
    <mergeCell ref="C45:C46"/>
    <mergeCell ref="E45:L45"/>
    <mergeCell ref="E46:L46"/>
    <mergeCell ref="L40:L44"/>
    <mergeCell ref="D41:D42"/>
    <mergeCell ref="E41:F41"/>
    <mergeCell ref="E42:F42"/>
    <mergeCell ref="H42:I42"/>
    <mergeCell ref="A49:L49"/>
    <mergeCell ref="A50:L50"/>
    <mergeCell ref="A57:L57"/>
    <mergeCell ref="A51:L51"/>
    <mergeCell ref="A52:L52"/>
    <mergeCell ref="A53:L53"/>
    <mergeCell ref="A54:L54"/>
    <mergeCell ref="A55:L55"/>
    <mergeCell ref="A56:L56"/>
  </mergeCells>
  <phoneticPr fontId="9"/>
  <pageMargins left="0.7" right="0.7" top="0.75" bottom="0.75" header="0.3" footer="0.3"/>
  <pageSetup paperSize="9" scale="5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37"/>
  <sheetViews>
    <sheetView view="pageBreakPreview" zoomScale="85" zoomScaleNormal="100" zoomScaleSheetLayoutView="85" workbookViewId="0">
      <selection activeCell="W5" sqref="W5"/>
    </sheetView>
  </sheetViews>
  <sheetFormatPr defaultRowHeight="13.2" x14ac:dyDescent="0.45"/>
  <cols>
    <col min="1" max="1" width="3.3984375" style="23" customWidth="1"/>
    <col min="2" max="6" width="2.296875" style="23" customWidth="1"/>
    <col min="7" max="8" width="1.5" style="23" customWidth="1"/>
    <col min="9" max="9" width="2.09765625" style="23" customWidth="1"/>
    <col min="10" max="10" width="1.5" style="23" customWidth="1"/>
    <col min="11" max="32" width="2.296875" style="23" customWidth="1"/>
    <col min="33" max="49" width="3.296875" style="23" customWidth="1"/>
    <col min="50" max="16384" width="8.796875" style="23"/>
  </cols>
  <sheetData>
    <row r="1" spans="1:34" x14ac:dyDescent="0.45">
      <c r="A1" s="23" t="s">
        <v>240</v>
      </c>
    </row>
    <row r="2" spans="1:34" ht="16.2" x14ac:dyDescent="0.45">
      <c r="A2" s="760" t="s">
        <v>239</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row>
    <row r="3" spans="1:34" x14ac:dyDescent="0.4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4" x14ac:dyDescent="0.45">
      <c r="A4" s="131"/>
      <c r="B4" s="131"/>
      <c r="C4" s="131"/>
      <c r="D4" s="131"/>
      <c r="E4" s="131"/>
      <c r="F4" s="131"/>
      <c r="G4" s="131"/>
      <c r="H4" s="131"/>
      <c r="I4" s="131"/>
      <c r="J4" s="131"/>
      <c r="K4" s="131"/>
      <c r="L4" s="131"/>
      <c r="M4" s="131"/>
      <c r="N4" s="131"/>
      <c r="O4" s="131"/>
      <c r="P4" s="131"/>
      <c r="Q4" s="131"/>
      <c r="R4" s="131"/>
      <c r="S4" s="131"/>
      <c r="T4" s="131"/>
      <c r="U4" s="131"/>
      <c r="V4" s="131"/>
      <c r="W4" s="140"/>
      <c r="X4" s="761"/>
      <c r="Y4" s="761"/>
      <c r="Z4" s="131" t="s">
        <v>238</v>
      </c>
      <c r="AA4" s="761"/>
      <c r="AB4" s="761"/>
      <c r="AC4" s="131" t="s">
        <v>237</v>
      </c>
      <c r="AD4" s="761"/>
      <c r="AE4" s="761"/>
      <c r="AF4" s="140" t="s">
        <v>236</v>
      </c>
    </row>
    <row r="5" spans="1:34" ht="16.5" customHeight="1" x14ac:dyDescent="0.4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row>
    <row r="6" spans="1:34" ht="19.5" customHeight="1" x14ac:dyDescent="0.45">
      <c r="A6" s="131"/>
      <c r="B6" s="131"/>
      <c r="C6" s="131"/>
      <c r="D6" s="131"/>
      <c r="E6" s="131"/>
      <c r="F6" s="131"/>
      <c r="G6" s="131"/>
      <c r="H6" s="131"/>
      <c r="I6" s="131"/>
      <c r="J6" s="131"/>
      <c r="K6" s="131" t="s">
        <v>235</v>
      </c>
      <c r="L6" s="131"/>
      <c r="M6" s="131"/>
      <c r="N6" s="131"/>
      <c r="O6" s="131"/>
      <c r="P6" s="131"/>
      <c r="Q6" s="131"/>
      <c r="R6" s="131"/>
      <c r="S6" s="131"/>
      <c r="T6" s="131"/>
      <c r="U6" s="131"/>
      <c r="V6" s="131"/>
      <c r="W6" s="131"/>
      <c r="X6" s="131"/>
      <c r="Y6" s="131"/>
      <c r="Z6" s="131"/>
      <c r="AA6" s="131"/>
      <c r="AB6" s="131"/>
      <c r="AC6" s="131"/>
      <c r="AD6" s="131"/>
      <c r="AE6" s="131"/>
      <c r="AF6" s="131"/>
    </row>
    <row r="7" spans="1:34" ht="19.5" customHeight="1" x14ac:dyDescent="0.45">
      <c r="A7" s="131"/>
      <c r="B7" s="131"/>
      <c r="C7" s="131"/>
      <c r="D7" s="131"/>
      <c r="E7" s="131"/>
      <c r="F7" s="131"/>
      <c r="G7" s="131"/>
      <c r="H7" s="131"/>
      <c r="I7" s="131"/>
      <c r="J7" s="131"/>
      <c r="K7" s="762" t="s">
        <v>77</v>
      </c>
      <c r="L7" s="763"/>
      <c r="M7" s="763"/>
      <c r="N7" s="763"/>
      <c r="O7" s="763"/>
      <c r="P7" s="763"/>
      <c r="Q7" s="764"/>
      <c r="R7" s="139"/>
      <c r="S7" s="138"/>
      <c r="T7" s="138"/>
      <c r="U7" s="138"/>
      <c r="V7" s="138"/>
      <c r="W7" s="138"/>
      <c r="X7" s="138"/>
      <c r="Y7" s="138"/>
      <c r="Z7" s="138"/>
      <c r="AA7" s="137"/>
      <c r="AB7" s="765"/>
      <c r="AC7" s="766"/>
      <c r="AD7" s="766"/>
      <c r="AE7" s="766"/>
      <c r="AF7" s="767"/>
    </row>
    <row r="8" spans="1:34" ht="19.5" customHeight="1" x14ac:dyDescent="0.45">
      <c r="A8" s="131"/>
      <c r="B8" s="131"/>
      <c r="C8" s="131"/>
      <c r="D8" s="131"/>
      <c r="E8" s="131"/>
      <c r="F8" s="131"/>
      <c r="G8" s="131"/>
      <c r="H8" s="131"/>
      <c r="I8" s="131"/>
      <c r="J8" s="131"/>
      <c r="K8" s="762" t="s">
        <v>234</v>
      </c>
      <c r="L8" s="763"/>
      <c r="M8" s="763"/>
      <c r="N8" s="763"/>
      <c r="O8" s="763"/>
      <c r="P8" s="763"/>
      <c r="Q8" s="764"/>
      <c r="R8" s="787"/>
      <c r="S8" s="788"/>
      <c r="T8" s="788"/>
      <c r="U8" s="788"/>
      <c r="V8" s="788"/>
      <c r="W8" s="788"/>
      <c r="X8" s="788"/>
      <c r="Y8" s="788"/>
      <c r="Z8" s="788"/>
      <c r="AA8" s="788"/>
      <c r="AB8" s="788"/>
      <c r="AC8" s="788"/>
      <c r="AD8" s="788"/>
      <c r="AE8" s="788"/>
      <c r="AF8" s="789"/>
    </row>
    <row r="9" spans="1:34" ht="19.5" customHeight="1" x14ac:dyDescent="0.45">
      <c r="A9" s="131"/>
      <c r="B9" s="131"/>
      <c r="C9" s="131"/>
      <c r="D9" s="131"/>
      <c r="E9" s="131"/>
      <c r="F9" s="131"/>
      <c r="G9" s="131"/>
      <c r="H9" s="131"/>
      <c r="I9" s="131"/>
      <c r="J9" s="131"/>
      <c r="K9" s="762" t="s">
        <v>233</v>
      </c>
      <c r="L9" s="763"/>
      <c r="M9" s="763"/>
      <c r="N9" s="763"/>
      <c r="O9" s="763"/>
      <c r="P9" s="763"/>
      <c r="Q9" s="764"/>
      <c r="R9" s="787"/>
      <c r="S9" s="788"/>
      <c r="T9" s="788"/>
      <c r="U9" s="788"/>
      <c r="V9" s="788"/>
      <c r="W9" s="788"/>
      <c r="X9" s="788"/>
      <c r="Y9" s="788"/>
      <c r="Z9" s="788"/>
      <c r="AA9" s="788"/>
      <c r="AB9" s="788"/>
      <c r="AC9" s="788"/>
      <c r="AD9" s="788"/>
      <c r="AE9" s="788"/>
      <c r="AF9" s="789"/>
    </row>
    <row r="10" spans="1:34" ht="19.5" customHeight="1" x14ac:dyDescent="0.45">
      <c r="A10" s="131"/>
      <c r="B10" s="131"/>
      <c r="C10" s="131"/>
      <c r="D10" s="131"/>
      <c r="E10" s="131"/>
      <c r="F10" s="131"/>
      <c r="G10" s="131"/>
      <c r="H10" s="131"/>
      <c r="I10" s="131"/>
      <c r="J10" s="131"/>
      <c r="K10" s="762" t="s">
        <v>232</v>
      </c>
      <c r="L10" s="763"/>
      <c r="M10" s="763"/>
      <c r="N10" s="763"/>
      <c r="O10" s="763"/>
      <c r="P10" s="763"/>
      <c r="Q10" s="764"/>
      <c r="R10" s="787"/>
      <c r="S10" s="788"/>
      <c r="T10" s="788"/>
      <c r="U10" s="788"/>
      <c r="V10" s="788"/>
      <c r="W10" s="788"/>
      <c r="X10" s="788"/>
      <c r="Y10" s="788"/>
      <c r="Z10" s="788"/>
      <c r="AA10" s="788"/>
      <c r="AB10" s="788"/>
      <c r="AC10" s="788"/>
      <c r="AD10" s="788"/>
      <c r="AE10" s="788"/>
      <c r="AF10" s="789"/>
    </row>
    <row r="11" spans="1:34" ht="19.5" customHeight="1" x14ac:dyDescent="0.4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row>
    <row r="12" spans="1:34" ht="16.5" customHeight="1" x14ac:dyDescent="0.45">
      <c r="A12" s="131" t="s">
        <v>231</v>
      </c>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row>
    <row r="13" spans="1:34" ht="4.5" customHeight="1" thickBot="1" x14ac:dyDescent="0.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row>
    <row r="14" spans="1:34" ht="23.25" customHeight="1" x14ac:dyDescent="0.45">
      <c r="A14" s="800" t="s">
        <v>74</v>
      </c>
      <c r="B14" s="801"/>
      <c r="C14" s="801"/>
      <c r="D14" s="801"/>
      <c r="E14" s="801"/>
      <c r="F14" s="802"/>
      <c r="G14" s="802"/>
      <c r="H14" s="136"/>
      <c r="I14" s="135" t="s">
        <v>228</v>
      </c>
      <c r="J14" s="805" t="s">
        <v>230</v>
      </c>
      <c r="K14" s="805"/>
      <c r="L14" s="805"/>
      <c r="M14" s="135"/>
      <c r="N14" s="135" t="s">
        <v>228</v>
      </c>
      <c r="O14" s="135" t="s">
        <v>229</v>
      </c>
      <c r="P14" s="135"/>
      <c r="Q14" s="135"/>
      <c r="R14" s="135"/>
      <c r="S14" s="135" t="s">
        <v>228</v>
      </c>
      <c r="T14" s="135" t="s">
        <v>227</v>
      </c>
      <c r="U14" s="135"/>
      <c r="V14" s="135"/>
      <c r="W14" s="803" t="s">
        <v>226</v>
      </c>
      <c r="X14" s="803"/>
      <c r="Y14" s="803"/>
      <c r="Z14" s="803"/>
      <c r="AA14" s="803"/>
      <c r="AB14" s="803"/>
      <c r="AC14" s="803"/>
      <c r="AD14" s="803"/>
      <c r="AE14" s="803"/>
      <c r="AF14" s="804"/>
      <c r="AG14" s="134"/>
      <c r="AH14" s="134"/>
    </row>
    <row r="15" spans="1:34" ht="24.75" customHeight="1" x14ac:dyDescent="0.45">
      <c r="A15" s="771"/>
      <c r="B15" s="776" t="s">
        <v>225</v>
      </c>
      <c r="C15" s="777"/>
      <c r="D15" s="777"/>
      <c r="E15" s="777"/>
      <c r="F15" s="777"/>
      <c r="G15" s="777"/>
      <c r="H15" s="777"/>
      <c r="I15" s="777"/>
      <c r="J15" s="777"/>
      <c r="K15" s="777"/>
      <c r="L15" s="777"/>
      <c r="M15" s="777"/>
      <c r="N15" s="777"/>
      <c r="O15" s="778"/>
      <c r="P15" s="781" t="s">
        <v>224</v>
      </c>
      <c r="Q15" s="782"/>
      <c r="R15" s="782"/>
      <c r="S15" s="790"/>
      <c r="T15" s="791"/>
      <c r="U15" s="791"/>
      <c r="V15" s="791"/>
      <c r="W15" s="791"/>
      <c r="X15" s="791"/>
      <c r="Y15" s="791"/>
      <c r="Z15" s="791"/>
      <c r="AA15" s="791"/>
      <c r="AB15" s="791"/>
      <c r="AC15" s="791"/>
      <c r="AD15" s="791"/>
      <c r="AE15" s="791"/>
      <c r="AF15" s="792"/>
    </row>
    <row r="16" spans="1:34" ht="24.75" customHeight="1" x14ac:dyDescent="0.45">
      <c r="A16" s="772"/>
      <c r="B16" s="774" t="s">
        <v>223</v>
      </c>
      <c r="C16" s="774"/>
      <c r="D16" s="774"/>
      <c r="E16" s="774"/>
      <c r="F16" s="774"/>
      <c r="G16" s="774"/>
      <c r="H16" s="774"/>
      <c r="I16" s="774"/>
      <c r="J16" s="774"/>
      <c r="K16" s="774"/>
      <c r="L16" s="774"/>
      <c r="M16" s="774"/>
      <c r="N16" s="774"/>
      <c r="O16" s="775"/>
      <c r="P16" s="783" t="s">
        <v>222</v>
      </c>
      <c r="Q16" s="784"/>
      <c r="R16" s="784"/>
      <c r="S16" s="793"/>
      <c r="T16" s="810"/>
      <c r="U16" s="810"/>
      <c r="V16" s="810"/>
      <c r="W16" s="810"/>
      <c r="X16" s="810"/>
      <c r="Y16" s="810"/>
      <c r="Z16" s="810"/>
      <c r="AA16" s="810"/>
      <c r="AB16" s="810"/>
      <c r="AC16" s="810"/>
      <c r="AD16" s="810"/>
      <c r="AE16" s="810"/>
      <c r="AF16" s="811"/>
    </row>
    <row r="17" spans="1:32" ht="24.75" customHeight="1" thickBot="1" x14ac:dyDescent="0.5">
      <c r="A17" s="773"/>
      <c r="B17" s="779" t="s">
        <v>221</v>
      </c>
      <c r="C17" s="779"/>
      <c r="D17" s="779"/>
      <c r="E17" s="779"/>
      <c r="F17" s="779"/>
      <c r="G17" s="779"/>
      <c r="H17" s="779"/>
      <c r="I17" s="779"/>
      <c r="J17" s="779"/>
      <c r="K17" s="779"/>
      <c r="L17" s="779"/>
      <c r="M17" s="779"/>
      <c r="N17" s="779"/>
      <c r="O17" s="780"/>
      <c r="P17" s="785" t="s">
        <v>220</v>
      </c>
      <c r="Q17" s="786"/>
      <c r="R17" s="786"/>
      <c r="S17" s="812"/>
      <c r="T17" s="813"/>
      <c r="U17" s="813"/>
      <c r="V17" s="813"/>
      <c r="W17" s="813"/>
      <c r="X17" s="813"/>
      <c r="Y17" s="813"/>
      <c r="Z17" s="813"/>
      <c r="AA17" s="813"/>
      <c r="AB17" s="813"/>
      <c r="AC17" s="813"/>
      <c r="AD17" s="813"/>
      <c r="AE17" s="813"/>
      <c r="AF17" s="814"/>
    </row>
    <row r="18" spans="1:32" ht="24.75" customHeight="1" thickTop="1" x14ac:dyDescent="0.45">
      <c r="A18" s="794" t="s">
        <v>58</v>
      </c>
      <c r="B18" s="795"/>
      <c r="C18" s="795"/>
      <c r="D18" s="795"/>
      <c r="E18" s="795"/>
      <c r="F18" s="795"/>
      <c r="G18" s="795"/>
      <c r="H18" s="795"/>
      <c r="I18" s="795"/>
      <c r="J18" s="795"/>
      <c r="K18" s="795"/>
      <c r="L18" s="795"/>
      <c r="M18" s="795"/>
      <c r="N18" s="795"/>
      <c r="O18" s="795"/>
      <c r="P18" s="795"/>
      <c r="Q18" s="795"/>
      <c r="R18" s="796"/>
      <c r="S18" s="806" t="s">
        <v>219</v>
      </c>
      <c r="T18" s="807"/>
      <c r="U18" s="807"/>
      <c r="V18" s="807"/>
      <c r="W18" s="807"/>
      <c r="X18" s="807"/>
      <c r="Y18" s="808"/>
      <c r="Z18" s="807" t="s">
        <v>218</v>
      </c>
      <c r="AA18" s="807"/>
      <c r="AB18" s="807"/>
      <c r="AC18" s="807"/>
      <c r="AD18" s="807"/>
      <c r="AE18" s="807"/>
      <c r="AF18" s="809"/>
    </row>
    <row r="19" spans="1:32" ht="24.75" customHeight="1" x14ac:dyDescent="0.45">
      <c r="A19" s="133">
        <v>1</v>
      </c>
      <c r="B19" s="797"/>
      <c r="C19" s="798"/>
      <c r="D19" s="798"/>
      <c r="E19" s="798"/>
      <c r="F19" s="798"/>
      <c r="G19" s="798"/>
      <c r="H19" s="798"/>
      <c r="I19" s="798"/>
      <c r="J19" s="798"/>
      <c r="K19" s="798"/>
      <c r="L19" s="798"/>
      <c r="M19" s="798"/>
      <c r="N19" s="798"/>
      <c r="O19" s="798"/>
      <c r="P19" s="798"/>
      <c r="Q19" s="798"/>
      <c r="R19" s="799"/>
      <c r="S19" s="768"/>
      <c r="T19" s="769"/>
      <c r="U19" s="769"/>
      <c r="V19" s="769"/>
      <c r="W19" s="769"/>
      <c r="X19" s="769"/>
      <c r="Y19" s="793"/>
      <c r="Z19" s="769"/>
      <c r="AA19" s="769"/>
      <c r="AB19" s="769"/>
      <c r="AC19" s="769"/>
      <c r="AD19" s="769"/>
      <c r="AE19" s="769"/>
      <c r="AF19" s="770"/>
    </row>
    <row r="20" spans="1:32" ht="24.75" customHeight="1" x14ac:dyDescent="0.45">
      <c r="A20" s="133">
        <v>2</v>
      </c>
      <c r="B20" s="797"/>
      <c r="C20" s="798"/>
      <c r="D20" s="798"/>
      <c r="E20" s="798"/>
      <c r="F20" s="798"/>
      <c r="G20" s="798"/>
      <c r="H20" s="798"/>
      <c r="I20" s="798"/>
      <c r="J20" s="798"/>
      <c r="K20" s="798"/>
      <c r="L20" s="798"/>
      <c r="M20" s="798"/>
      <c r="N20" s="798"/>
      <c r="O20" s="798"/>
      <c r="P20" s="798"/>
      <c r="Q20" s="798"/>
      <c r="R20" s="799"/>
      <c r="S20" s="768"/>
      <c r="T20" s="769"/>
      <c r="U20" s="769"/>
      <c r="V20" s="769"/>
      <c r="W20" s="769"/>
      <c r="X20" s="769"/>
      <c r="Y20" s="793"/>
      <c r="Z20" s="768"/>
      <c r="AA20" s="769"/>
      <c r="AB20" s="769"/>
      <c r="AC20" s="769"/>
      <c r="AD20" s="769"/>
      <c r="AE20" s="769"/>
      <c r="AF20" s="770"/>
    </row>
    <row r="21" spans="1:32" ht="24.75" customHeight="1" x14ac:dyDescent="0.45">
      <c r="A21" s="133">
        <v>3</v>
      </c>
      <c r="B21" s="797"/>
      <c r="C21" s="798"/>
      <c r="D21" s="798"/>
      <c r="E21" s="798"/>
      <c r="F21" s="798"/>
      <c r="G21" s="798"/>
      <c r="H21" s="798"/>
      <c r="I21" s="798"/>
      <c r="J21" s="798"/>
      <c r="K21" s="798"/>
      <c r="L21" s="798"/>
      <c r="M21" s="798"/>
      <c r="N21" s="798"/>
      <c r="O21" s="798"/>
      <c r="P21" s="798"/>
      <c r="Q21" s="798"/>
      <c r="R21" s="799"/>
      <c r="S21" s="768"/>
      <c r="T21" s="769"/>
      <c r="U21" s="769"/>
      <c r="V21" s="769"/>
      <c r="W21" s="769"/>
      <c r="X21" s="769"/>
      <c r="Y21" s="793"/>
      <c r="Z21" s="768"/>
      <c r="AA21" s="769"/>
      <c r="AB21" s="769"/>
      <c r="AC21" s="769"/>
      <c r="AD21" s="769"/>
      <c r="AE21" s="769"/>
      <c r="AF21" s="770"/>
    </row>
    <row r="22" spans="1:32" ht="24.75" customHeight="1" x14ac:dyDescent="0.45">
      <c r="A22" s="133">
        <v>4</v>
      </c>
      <c r="B22" s="797"/>
      <c r="C22" s="798"/>
      <c r="D22" s="798"/>
      <c r="E22" s="798"/>
      <c r="F22" s="798"/>
      <c r="G22" s="798"/>
      <c r="H22" s="798"/>
      <c r="I22" s="798"/>
      <c r="J22" s="798"/>
      <c r="K22" s="798"/>
      <c r="L22" s="798"/>
      <c r="M22" s="798"/>
      <c r="N22" s="798"/>
      <c r="O22" s="798"/>
      <c r="P22" s="798"/>
      <c r="Q22" s="798"/>
      <c r="R22" s="799"/>
      <c r="S22" s="768"/>
      <c r="T22" s="769"/>
      <c r="U22" s="769"/>
      <c r="V22" s="769"/>
      <c r="W22" s="769"/>
      <c r="X22" s="769"/>
      <c r="Y22" s="793"/>
      <c r="Z22" s="768"/>
      <c r="AA22" s="769"/>
      <c r="AB22" s="769"/>
      <c r="AC22" s="769"/>
      <c r="AD22" s="769"/>
      <c r="AE22" s="769"/>
      <c r="AF22" s="770"/>
    </row>
    <row r="23" spans="1:32" ht="24.75" customHeight="1" x14ac:dyDescent="0.45">
      <c r="A23" s="133">
        <v>5</v>
      </c>
      <c r="B23" s="797"/>
      <c r="C23" s="798"/>
      <c r="D23" s="798"/>
      <c r="E23" s="798"/>
      <c r="F23" s="798"/>
      <c r="G23" s="798"/>
      <c r="H23" s="798"/>
      <c r="I23" s="798"/>
      <c r="J23" s="798"/>
      <c r="K23" s="798"/>
      <c r="L23" s="798"/>
      <c r="M23" s="798"/>
      <c r="N23" s="798"/>
      <c r="O23" s="798"/>
      <c r="P23" s="798"/>
      <c r="Q23" s="798"/>
      <c r="R23" s="799"/>
      <c r="S23" s="768"/>
      <c r="T23" s="769"/>
      <c r="U23" s="769"/>
      <c r="V23" s="769"/>
      <c r="W23" s="769"/>
      <c r="X23" s="769"/>
      <c r="Y23" s="793"/>
      <c r="Z23" s="768"/>
      <c r="AA23" s="769"/>
      <c r="AB23" s="769"/>
      <c r="AC23" s="769"/>
      <c r="AD23" s="769"/>
      <c r="AE23" s="769"/>
      <c r="AF23" s="770"/>
    </row>
    <row r="24" spans="1:32" ht="24.75" customHeight="1" x14ac:dyDescent="0.45">
      <c r="A24" s="133">
        <v>6</v>
      </c>
      <c r="B24" s="775"/>
      <c r="C24" s="825"/>
      <c r="D24" s="825"/>
      <c r="E24" s="825"/>
      <c r="F24" s="825"/>
      <c r="G24" s="825"/>
      <c r="H24" s="825"/>
      <c r="I24" s="825"/>
      <c r="J24" s="825"/>
      <c r="K24" s="825"/>
      <c r="L24" s="825"/>
      <c r="M24" s="825"/>
      <c r="N24" s="825"/>
      <c r="O24" s="825"/>
      <c r="P24" s="825"/>
      <c r="Q24" s="825"/>
      <c r="R24" s="826"/>
      <c r="S24" s="768"/>
      <c r="T24" s="769"/>
      <c r="U24" s="769"/>
      <c r="V24" s="769"/>
      <c r="W24" s="769"/>
      <c r="X24" s="769"/>
      <c r="Y24" s="793"/>
      <c r="Z24" s="768"/>
      <c r="AA24" s="769"/>
      <c r="AB24" s="769"/>
      <c r="AC24" s="769"/>
      <c r="AD24" s="769"/>
      <c r="AE24" s="769"/>
      <c r="AF24" s="770"/>
    </row>
    <row r="25" spans="1:32" ht="24.75" customHeight="1" x14ac:dyDescent="0.45">
      <c r="A25" s="133">
        <v>7</v>
      </c>
      <c r="B25" s="775"/>
      <c r="C25" s="825"/>
      <c r="D25" s="825"/>
      <c r="E25" s="825"/>
      <c r="F25" s="825"/>
      <c r="G25" s="825"/>
      <c r="H25" s="825"/>
      <c r="I25" s="825"/>
      <c r="J25" s="825"/>
      <c r="K25" s="825"/>
      <c r="L25" s="825"/>
      <c r="M25" s="825"/>
      <c r="N25" s="825"/>
      <c r="O25" s="825"/>
      <c r="P25" s="825"/>
      <c r="Q25" s="825"/>
      <c r="R25" s="826"/>
      <c r="S25" s="768"/>
      <c r="T25" s="769"/>
      <c r="U25" s="769"/>
      <c r="V25" s="769"/>
      <c r="W25" s="769"/>
      <c r="X25" s="769"/>
      <c r="Y25" s="793"/>
      <c r="Z25" s="768"/>
      <c r="AA25" s="769"/>
      <c r="AB25" s="769"/>
      <c r="AC25" s="769"/>
      <c r="AD25" s="769"/>
      <c r="AE25" s="769"/>
      <c r="AF25" s="770"/>
    </row>
    <row r="26" spans="1:32" ht="24.75" customHeight="1" x14ac:dyDescent="0.45">
      <c r="A26" s="133">
        <v>8</v>
      </c>
      <c r="B26" s="775"/>
      <c r="C26" s="825"/>
      <c r="D26" s="825"/>
      <c r="E26" s="825"/>
      <c r="F26" s="825"/>
      <c r="G26" s="825"/>
      <c r="H26" s="825"/>
      <c r="I26" s="825"/>
      <c r="J26" s="825"/>
      <c r="K26" s="825"/>
      <c r="L26" s="825"/>
      <c r="M26" s="825"/>
      <c r="N26" s="825"/>
      <c r="O26" s="825"/>
      <c r="P26" s="825"/>
      <c r="Q26" s="825"/>
      <c r="R26" s="826"/>
      <c r="S26" s="768"/>
      <c r="T26" s="769"/>
      <c r="U26" s="769"/>
      <c r="V26" s="769"/>
      <c r="W26" s="769"/>
      <c r="X26" s="769"/>
      <c r="Y26" s="793"/>
      <c r="Z26" s="768"/>
      <c r="AA26" s="769"/>
      <c r="AB26" s="769"/>
      <c r="AC26" s="769"/>
      <c r="AD26" s="769"/>
      <c r="AE26" s="769"/>
      <c r="AF26" s="770"/>
    </row>
    <row r="27" spans="1:32" ht="24.75" customHeight="1" x14ac:dyDescent="0.45">
      <c r="A27" s="133">
        <v>9</v>
      </c>
      <c r="B27" s="775"/>
      <c r="C27" s="825"/>
      <c r="D27" s="825"/>
      <c r="E27" s="825"/>
      <c r="F27" s="825"/>
      <c r="G27" s="825"/>
      <c r="H27" s="825"/>
      <c r="I27" s="825"/>
      <c r="J27" s="825"/>
      <c r="K27" s="825"/>
      <c r="L27" s="825"/>
      <c r="M27" s="825"/>
      <c r="N27" s="825"/>
      <c r="O27" s="825"/>
      <c r="P27" s="825"/>
      <c r="Q27" s="825"/>
      <c r="R27" s="826"/>
      <c r="S27" s="768"/>
      <c r="T27" s="769"/>
      <c r="U27" s="769"/>
      <c r="V27" s="769"/>
      <c r="W27" s="769"/>
      <c r="X27" s="769"/>
      <c r="Y27" s="793"/>
      <c r="Z27" s="768"/>
      <c r="AA27" s="769"/>
      <c r="AB27" s="769"/>
      <c r="AC27" s="769"/>
      <c r="AD27" s="769"/>
      <c r="AE27" s="769"/>
      <c r="AF27" s="770"/>
    </row>
    <row r="28" spans="1:32" ht="24.75" customHeight="1" thickBot="1" x14ac:dyDescent="0.5">
      <c r="A28" s="132">
        <v>10</v>
      </c>
      <c r="B28" s="821"/>
      <c r="C28" s="822"/>
      <c r="D28" s="822"/>
      <c r="E28" s="822"/>
      <c r="F28" s="822"/>
      <c r="G28" s="822"/>
      <c r="H28" s="822"/>
      <c r="I28" s="822"/>
      <c r="J28" s="822"/>
      <c r="K28" s="822"/>
      <c r="L28" s="822"/>
      <c r="M28" s="822"/>
      <c r="N28" s="822"/>
      <c r="O28" s="822"/>
      <c r="P28" s="822"/>
      <c r="Q28" s="822"/>
      <c r="R28" s="823"/>
      <c r="S28" s="817"/>
      <c r="T28" s="818"/>
      <c r="U28" s="818"/>
      <c r="V28" s="818"/>
      <c r="W28" s="818"/>
      <c r="X28" s="818"/>
      <c r="Y28" s="824"/>
      <c r="Z28" s="817"/>
      <c r="AA28" s="818"/>
      <c r="AB28" s="818"/>
      <c r="AC28" s="818"/>
      <c r="AD28" s="818"/>
      <c r="AE28" s="818"/>
      <c r="AF28" s="819"/>
    </row>
    <row r="29" spans="1:32" ht="10.5" customHeight="1" x14ac:dyDescent="0.4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row>
    <row r="30" spans="1:32" ht="16.5" customHeight="1" x14ac:dyDescent="0.45">
      <c r="A30" s="131" t="s">
        <v>217</v>
      </c>
      <c r="B30" s="131">
        <v>1</v>
      </c>
      <c r="C30" s="820" t="s">
        <v>216</v>
      </c>
      <c r="D30" s="820"/>
      <c r="E30" s="820"/>
      <c r="F30" s="820"/>
      <c r="G30" s="820"/>
      <c r="H30" s="820"/>
      <c r="I30" s="820"/>
      <c r="J30" s="820"/>
      <c r="K30" s="820"/>
      <c r="L30" s="820"/>
      <c r="M30" s="820"/>
      <c r="N30" s="820"/>
      <c r="O30" s="820"/>
      <c r="P30" s="820"/>
      <c r="Q30" s="820"/>
      <c r="R30" s="820"/>
      <c r="S30" s="820"/>
      <c r="T30" s="820"/>
      <c r="U30" s="820"/>
      <c r="V30" s="820"/>
      <c r="W30" s="820"/>
      <c r="X30" s="820"/>
      <c r="Y30" s="820"/>
      <c r="Z30" s="820"/>
      <c r="AA30" s="820"/>
      <c r="AB30" s="820"/>
      <c r="AC30" s="820"/>
      <c r="AD30" s="820"/>
      <c r="AE30" s="820"/>
      <c r="AF30" s="820"/>
    </row>
    <row r="31" spans="1:32" ht="16.5" customHeight="1" x14ac:dyDescent="0.45">
      <c r="A31" s="131"/>
      <c r="B31" s="131"/>
      <c r="C31" s="820"/>
      <c r="D31" s="820"/>
      <c r="E31" s="820"/>
      <c r="F31" s="820"/>
      <c r="G31" s="820"/>
      <c r="H31" s="820"/>
      <c r="I31" s="820"/>
      <c r="J31" s="820"/>
      <c r="K31" s="820"/>
      <c r="L31" s="820"/>
      <c r="M31" s="820"/>
      <c r="N31" s="820"/>
      <c r="O31" s="820"/>
      <c r="P31" s="820"/>
      <c r="Q31" s="820"/>
      <c r="R31" s="820"/>
      <c r="S31" s="820"/>
      <c r="T31" s="820"/>
      <c r="U31" s="820"/>
      <c r="V31" s="820"/>
      <c r="W31" s="820"/>
      <c r="X31" s="820"/>
      <c r="Y31" s="820"/>
      <c r="Z31" s="820"/>
      <c r="AA31" s="820"/>
      <c r="AB31" s="820"/>
      <c r="AC31" s="820"/>
      <c r="AD31" s="820"/>
      <c r="AE31" s="820"/>
      <c r="AF31" s="820"/>
    </row>
    <row r="32" spans="1:32" ht="24.75" customHeight="1" x14ac:dyDescent="0.45">
      <c r="A32" s="131"/>
      <c r="B32" s="131"/>
      <c r="C32" s="815" t="s">
        <v>215</v>
      </c>
      <c r="D32" s="816"/>
      <c r="E32" s="816"/>
      <c r="F32" s="816"/>
      <c r="G32" s="816"/>
      <c r="H32" s="816"/>
      <c r="I32" s="816"/>
      <c r="J32" s="816"/>
      <c r="K32" s="816"/>
      <c r="L32" s="816"/>
      <c r="M32" s="816"/>
      <c r="N32" s="816"/>
      <c r="O32" s="816"/>
      <c r="P32" s="816"/>
      <c r="Q32" s="816"/>
      <c r="R32" s="816"/>
      <c r="S32" s="816"/>
      <c r="T32" s="816"/>
      <c r="U32" s="816"/>
      <c r="V32" s="816"/>
      <c r="W32" s="816"/>
      <c r="X32" s="816"/>
      <c r="Y32" s="816"/>
      <c r="Z32" s="816"/>
      <c r="AA32" s="816"/>
      <c r="AB32" s="816"/>
      <c r="AC32" s="816"/>
      <c r="AD32" s="816"/>
      <c r="AE32" s="816"/>
      <c r="AF32" s="816"/>
    </row>
    <row r="33" spans="1:32" ht="21.75" customHeight="1" x14ac:dyDescent="0.45">
      <c r="A33" s="131"/>
      <c r="B33" s="131"/>
      <c r="C33" s="816"/>
      <c r="D33" s="816"/>
      <c r="E33" s="816"/>
      <c r="F33" s="816"/>
      <c r="G33" s="816"/>
      <c r="H33" s="816"/>
      <c r="I33" s="816"/>
      <c r="J33" s="816"/>
      <c r="K33" s="816"/>
      <c r="L33" s="816"/>
      <c r="M33" s="816"/>
      <c r="N33" s="816"/>
      <c r="O33" s="816"/>
      <c r="P33" s="816"/>
      <c r="Q33" s="816"/>
      <c r="R33" s="816"/>
      <c r="S33" s="816"/>
      <c r="T33" s="816"/>
      <c r="U33" s="816"/>
      <c r="V33" s="816"/>
      <c r="W33" s="816"/>
      <c r="X33" s="816"/>
      <c r="Y33" s="816"/>
      <c r="Z33" s="816"/>
      <c r="AA33" s="816"/>
      <c r="AB33" s="816"/>
      <c r="AC33" s="816"/>
      <c r="AD33" s="816"/>
      <c r="AE33" s="816"/>
      <c r="AF33" s="816"/>
    </row>
    <row r="34" spans="1:32" ht="16.5" customHeight="1" x14ac:dyDescent="0.45">
      <c r="A34" s="131"/>
      <c r="B34" s="131">
        <v>2</v>
      </c>
      <c r="C34" s="131" t="s">
        <v>214</v>
      </c>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row>
    <row r="35" spans="1:32" ht="16.5" customHeight="1" x14ac:dyDescent="0.45">
      <c r="A35" s="131"/>
      <c r="B35" s="131"/>
      <c r="C35" s="131" t="s">
        <v>213</v>
      </c>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row>
    <row r="36" spans="1:32" ht="16.5" customHeight="1" x14ac:dyDescent="0.45">
      <c r="A36" s="131"/>
      <c r="B36" s="131">
        <v>3</v>
      </c>
      <c r="C36" s="815" t="s">
        <v>212</v>
      </c>
      <c r="D36" s="815"/>
      <c r="E36" s="815"/>
      <c r="F36" s="815"/>
      <c r="G36" s="815"/>
      <c r="H36" s="815"/>
      <c r="I36" s="815"/>
      <c r="J36" s="815"/>
      <c r="K36" s="815"/>
      <c r="L36" s="815"/>
      <c r="M36" s="815"/>
      <c r="N36" s="815"/>
      <c r="O36" s="815"/>
      <c r="P36" s="815"/>
      <c r="Q36" s="815"/>
      <c r="R36" s="815"/>
      <c r="S36" s="815"/>
      <c r="T36" s="815"/>
      <c r="U36" s="815"/>
      <c r="V36" s="815"/>
      <c r="W36" s="815"/>
      <c r="X36" s="815"/>
      <c r="Y36" s="815"/>
      <c r="Z36" s="815"/>
      <c r="AA36" s="815"/>
      <c r="AB36" s="815"/>
      <c r="AC36" s="815"/>
      <c r="AD36" s="815"/>
      <c r="AE36" s="815"/>
      <c r="AF36" s="815"/>
    </row>
    <row r="37" spans="1:32" ht="16.5" customHeight="1" x14ac:dyDescent="0.45">
      <c r="A37" s="131"/>
      <c r="B37" s="131"/>
      <c r="C37" s="815"/>
      <c r="D37" s="815"/>
      <c r="E37" s="815"/>
      <c r="F37" s="815"/>
      <c r="G37" s="815"/>
      <c r="H37" s="815"/>
      <c r="I37" s="815"/>
      <c r="J37" s="815"/>
      <c r="K37" s="815"/>
      <c r="L37" s="815"/>
      <c r="M37" s="815"/>
      <c r="N37" s="815"/>
      <c r="O37" s="815"/>
      <c r="P37" s="815"/>
      <c r="Q37" s="815"/>
      <c r="R37" s="815"/>
      <c r="S37" s="815"/>
      <c r="T37" s="815"/>
      <c r="U37" s="815"/>
      <c r="V37" s="815"/>
      <c r="W37" s="815"/>
      <c r="X37" s="815"/>
      <c r="Y37" s="815"/>
      <c r="Z37" s="815"/>
      <c r="AA37" s="815"/>
      <c r="AB37" s="815"/>
      <c r="AC37" s="815"/>
      <c r="AD37" s="815"/>
      <c r="AE37" s="815"/>
      <c r="AF37" s="815"/>
    </row>
  </sheetData>
  <mergeCells count="61">
    <mergeCell ref="C32:AF33"/>
    <mergeCell ref="C36:AF37"/>
    <mergeCell ref="Z24:AF24"/>
    <mergeCell ref="Z25:AF25"/>
    <mergeCell ref="Z26:AF26"/>
    <mergeCell ref="Z27:AF27"/>
    <mergeCell ref="Z28:AF28"/>
    <mergeCell ref="C30:AF31"/>
    <mergeCell ref="B28:R28"/>
    <mergeCell ref="S28:Y28"/>
    <mergeCell ref="S27:Y27"/>
    <mergeCell ref="B24:R24"/>
    <mergeCell ref="B25:R25"/>
    <mergeCell ref="B26:R26"/>
    <mergeCell ref="B27:R27"/>
    <mergeCell ref="S26:Y26"/>
    <mergeCell ref="A14:G14"/>
    <mergeCell ref="W14:AF14"/>
    <mergeCell ref="J14:L14"/>
    <mergeCell ref="S22:Y22"/>
    <mergeCell ref="S21:Y21"/>
    <mergeCell ref="Z20:AF20"/>
    <mergeCell ref="Z21:AF21"/>
    <mergeCell ref="Z22:AF22"/>
    <mergeCell ref="S18:Y18"/>
    <mergeCell ref="Z18:AF18"/>
    <mergeCell ref="S16:AF16"/>
    <mergeCell ref="S17:AF17"/>
    <mergeCell ref="Z19:AF19"/>
    <mergeCell ref="S25:Y25"/>
    <mergeCell ref="S24:Y24"/>
    <mergeCell ref="S23:Y23"/>
    <mergeCell ref="A18:R18"/>
    <mergeCell ref="B19:R19"/>
    <mergeCell ref="B20:R20"/>
    <mergeCell ref="B21:R21"/>
    <mergeCell ref="S19:Y19"/>
    <mergeCell ref="B22:R22"/>
    <mergeCell ref="B23:R23"/>
    <mergeCell ref="S20:Y20"/>
    <mergeCell ref="K8:Q8"/>
    <mergeCell ref="R8:AF8"/>
    <mergeCell ref="K9:Q9"/>
    <mergeCell ref="R9:AF9"/>
    <mergeCell ref="S15:AF15"/>
    <mergeCell ref="K10:Q10"/>
    <mergeCell ref="R10:AF10"/>
    <mergeCell ref="Z23:AF23"/>
    <mergeCell ref="A15:A17"/>
    <mergeCell ref="B16:O16"/>
    <mergeCell ref="B15:O15"/>
    <mergeCell ref="B17:O17"/>
    <mergeCell ref="P15:R15"/>
    <mergeCell ref="P16:R16"/>
    <mergeCell ref="P17:R17"/>
    <mergeCell ref="A2:AF2"/>
    <mergeCell ref="X4:Y4"/>
    <mergeCell ref="AA4:AB4"/>
    <mergeCell ref="AD4:AE4"/>
    <mergeCell ref="K7:Q7"/>
    <mergeCell ref="AB7:AF7"/>
  </mergeCells>
  <phoneticPr fontId="9"/>
  <printOptions horizontalCentered="1"/>
  <pageMargins left="0.78740157480314965" right="0.78740157480314965" top="0.78740157480314965" bottom="0.78740157480314965" header="0.39370078740157483" footer="0.39370078740157483"/>
  <pageSetup paperSize="9" scale="96"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16"/>
  <sheetViews>
    <sheetView showGridLines="0" view="pageBreakPreview" zoomScaleNormal="100" zoomScaleSheetLayoutView="100" workbookViewId="0">
      <selection activeCell="F2" sqref="F2"/>
    </sheetView>
  </sheetViews>
  <sheetFormatPr defaultRowHeight="18" x14ac:dyDescent="0.45"/>
  <cols>
    <col min="1" max="1" width="1.09765625" style="19" customWidth="1"/>
    <col min="2" max="2" width="21.796875" style="19" customWidth="1"/>
    <col min="3" max="3" width="3.59765625" style="19" customWidth="1"/>
    <col min="4" max="5" width="18.09765625" style="19" customWidth="1"/>
    <col min="6" max="6" width="11.5" style="19" customWidth="1"/>
    <col min="7" max="7" width="10.09765625" style="19" customWidth="1"/>
    <col min="8" max="8" width="2.796875" style="19" customWidth="1"/>
    <col min="9" max="9" width="3.3984375" style="19" customWidth="1"/>
    <col min="10" max="10" width="2.19921875" style="19" customWidth="1"/>
    <col min="11" max="16384" width="8.796875" style="19"/>
  </cols>
  <sheetData>
    <row r="1" spans="1:10" ht="27.75" customHeight="1" x14ac:dyDescent="0.45">
      <c r="A1" s="130" t="s">
        <v>211</v>
      </c>
      <c r="F1" s="238" t="s">
        <v>18</v>
      </c>
      <c r="G1" s="239"/>
      <c r="H1" s="239"/>
    </row>
    <row r="2" spans="1:10" ht="21" customHeight="1" x14ac:dyDescent="0.45">
      <c r="A2" s="3"/>
      <c r="F2" s="18"/>
    </row>
    <row r="3" spans="1:10" ht="36" customHeight="1" x14ac:dyDescent="0.45">
      <c r="B3" s="240" t="s">
        <v>210</v>
      </c>
      <c r="C3" s="241"/>
      <c r="D3" s="241"/>
      <c r="E3" s="241"/>
      <c r="F3" s="241"/>
      <c r="G3" s="241"/>
      <c r="H3" s="241"/>
    </row>
    <row r="4" spans="1:10" ht="28.5" customHeight="1" x14ac:dyDescent="0.45">
      <c r="A4" s="20"/>
      <c r="B4" s="20"/>
      <c r="C4" s="20"/>
      <c r="D4" s="20"/>
      <c r="E4" s="20"/>
      <c r="F4" s="20"/>
      <c r="G4" s="20"/>
      <c r="H4" s="20"/>
    </row>
    <row r="5" spans="1:10" ht="36" customHeight="1" x14ac:dyDescent="0.45">
      <c r="A5" s="20"/>
      <c r="B5" s="6" t="s">
        <v>1</v>
      </c>
      <c r="C5" s="242"/>
      <c r="D5" s="243"/>
      <c r="E5" s="243"/>
      <c r="F5" s="243"/>
      <c r="G5" s="243"/>
      <c r="H5" s="244"/>
    </row>
    <row r="6" spans="1:10" ht="36.75" customHeight="1" x14ac:dyDescent="0.45">
      <c r="B6" s="7" t="s">
        <v>2</v>
      </c>
      <c r="C6" s="245" t="s">
        <v>3</v>
      </c>
      <c r="D6" s="245"/>
      <c r="E6" s="245"/>
      <c r="F6" s="245"/>
      <c r="G6" s="245"/>
      <c r="H6" s="234"/>
    </row>
    <row r="7" spans="1:10" ht="81" customHeight="1" x14ac:dyDescent="0.45">
      <c r="B7" s="129" t="s">
        <v>209</v>
      </c>
      <c r="C7" s="226" t="s">
        <v>208</v>
      </c>
      <c r="D7" s="227"/>
      <c r="E7" s="227"/>
      <c r="F7" s="228"/>
      <c r="G7" s="229" t="s">
        <v>6</v>
      </c>
      <c r="H7" s="230"/>
    </row>
    <row r="8" spans="1:10" ht="238.5" customHeight="1" x14ac:dyDescent="0.45">
      <c r="B8" s="17" t="s">
        <v>207</v>
      </c>
      <c r="C8" s="226" t="s">
        <v>206</v>
      </c>
      <c r="D8" s="227"/>
      <c r="E8" s="227"/>
      <c r="F8" s="228"/>
      <c r="G8" s="229" t="s">
        <v>6</v>
      </c>
      <c r="H8" s="230"/>
    </row>
    <row r="9" spans="1:10" ht="75" customHeight="1" x14ac:dyDescent="0.45">
      <c r="B9" s="129" t="s">
        <v>205</v>
      </c>
      <c r="C9" s="226" t="s">
        <v>204</v>
      </c>
      <c r="D9" s="227"/>
      <c r="E9" s="227"/>
      <c r="F9" s="228"/>
      <c r="G9" s="229" t="s">
        <v>6</v>
      </c>
      <c r="H9" s="230"/>
    </row>
    <row r="10" spans="1:10" ht="120.75" customHeight="1" x14ac:dyDescent="0.45">
      <c r="B10" s="17" t="s">
        <v>203</v>
      </c>
      <c r="C10" s="226" t="s">
        <v>202</v>
      </c>
      <c r="D10" s="227"/>
      <c r="E10" s="227"/>
      <c r="F10" s="228"/>
      <c r="G10" s="229" t="s">
        <v>6</v>
      </c>
      <c r="H10" s="230"/>
    </row>
    <row r="12" spans="1:10" ht="17.25" customHeight="1" x14ac:dyDescent="0.45">
      <c r="B12" s="8" t="s">
        <v>14</v>
      </c>
      <c r="C12" s="9"/>
      <c r="D12" s="9"/>
      <c r="E12" s="9"/>
      <c r="F12" s="9"/>
      <c r="G12" s="9"/>
      <c r="H12" s="9"/>
      <c r="I12" s="9"/>
      <c r="J12" s="9"/>
    </row>
    <row r="13" spans="1:10" ht="35.25" customHeight="1" x14ac:dyDescent="0.45">
      <c r="B13" s="827" t="s">
        <v>201</v>
      </c>
      <c r="C13" s="827"/>
      <c r="D13" s="827"/>
      <c r="E13" s="827"/>
      <c r="F13" s="827"/>
      <c r="G13" s="827"/>
      <c r="H13" s="827"/>
      <c r="I13" s="9"/>
      <c r="J13" s="9"/>
    </row>
    <row r="14" spans="1:10" ht="17.25" customHeight="1" x14ac:dyDescent="0.45">
      <c r="B14" s="10" t="s">
        <v>200</v>
      </c>
      <c r="C14" s="9"/>
      <c r="D14" s="9"/>
      <c r="E14" s="9"/>
      <c r="F14" s="9"/>
      <c r="G14" s="9"/>
      <c r="H14" s="9"/>
      <c r="I14" s="9"/>
      <c r="J14" s="9"/>
    </row>
    <row r="15" spans="1:10" ht="17.25" customHeight="1" x14ac:dyDescent="0.45">
      <c r="B15" s="10" t="s">
        <v>199</v>
      </c>
      <c r="C15" s="9"/>
      <c r="D15" s="9"/>
      <c r="E15" s="9"/>
      <c r="F15" s="9"/>
      <c r="G15" s="9"/>
      <c r="H15" s="9"/>
      <c r="I15" s="9"/>
      <c r="J15" s="9"/>
    </row>
    <row r="16" spans="1:10" x14ac:dyDescent="0.45">
      <c r="B16" s="8"/>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9"/>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44"/>
  <sheetViews>
    <sheetView view="pageBreakPreview" zoomScaleNormal="100" zoomScaleSheetLayoutView="100" workbookViewId="0">
      <selection activeCell="F31" sqref="F31"/>
    </sheetView>
  </sheetViews>
  <sheetFormatPr defaultRowHeight="13.2" x14ac:dyDescent="0.45"/>
  <cols>
    <col min="1" max="1" width="20.8984375" style="23" customWidth="1"/>
    <col min="2" max="2" width="16" style="23" customWidth="1"/>
    <col min="3" max="3" width="16.09765625" style="23" customWidth="1"/>
    <col min="4" max="4" width="17.19921875" style="23" customWidth="1"/>
    <col min="5" max="5" width="18.59765625" style="23" customWidth="1"/>
    <col min="6" max="6" width="15.296875" style="23" customWidth="1"/>
    <col min="7" max="18" width="18.59765625" style="23" customWidth="1"/>
    <col min="19" max="16384" width="8.796875" style="23"/>
  </cols>
  <sheetData>
    <row r="1" spans="1:6" ht="34.5" customHeight="1" x14ac:dyDescent="0.45">
      <c r="A1" s="23" t="s">
        <v>268</v>
      </c>
    </row>
    <row r="2" spans="1:6" ht="46.5" customHeight="1" x14ac:dyDescent="0.45">
      <c r="A2" s="828" t="s">
        <v>267</v>
      </c>
      <c r="B2" s="828"/>
      <c r="C2" s="828"/>
      <c r="D2" s="828"/>
      <c r="E2" s="828"/>
      <c r="F2" s="828"/>
    </row>
    <row r="3" spans="1:6" ht="30" customHeight="1" x14ac:dyDescent="0.45">
      <c r="F3" s="23" t="s">
        <v>266</v>
      </c>
    </row>
    <row r="4" spans="1:6" ht="30" customHeight="1" x14ac:dyDescent="0.45">
      <c r="B4" s="128" t="s">
        <v>265</v>
      </c>
      <c r="C4" s="23" t="s">
        <v>264</v>
      </c>
      <c r="E4" s="23" t="s">
        <v>269</v>
      </c>
    </row>
    <row r="5" spans="1:6" ht="30" customHeight="1" x14ac:dyDescent="0.45"/>
    <row r="6" spans="1:6" ht="30" customHeight="1" x14ac:dyDescent="0.45">
      <c r="C6" s="23" t="s">
        <v>263</v>
      </c>
    </row>
    <row r="7" spans="1:6" ht="30" customHeight="1" x14ac:dyDescent="0.45"/>
    <row r="8" spans="1:6" ht="30" customHeight="1" x14ac:dyDescent="0.45">
      <c r="C8" s="23" t="s">
        <v>262</v>
      </c>
      <c r="F8" s="23" t="s">
        <v>261</v>
      </c>
    </row>
    <row r="9" spans="1:6" ht="30" customHeight="1" x14ac:dyDescent="0.45">
      <c r="C9" s="23" t="s">
        <v>47</v>
      </c>
    </row>
    <row r="10" spans="1:6" ht="30" customHeight="1" thickBot="1" x14ac:dyDescent="0.5">
      <c r="A10" s="23" t="s">
        <v>260</v>
      </c>
    </row>
    <row r="11" spans="1:6" ht="34.5" customHeight="1" thickTop="1" x14ac:dyDescent="0.45">
      <c r="A11" s="154" t="s">
        <v>259</v>
      </c>
      <c r="B11" s="829" t="s">
        <v>258</v>
      </c>
      <c r="C11" s="829"/>
      <c r="D11" s="829"/>
      <c r="E11" s="829"/>
      <c r="F11" s="830"/>
    </row>
    <row r="12" spans="1:6" ht="42" customHeight="1" x14ac:dyDescent="0.45">
      <c r="A12" s="153" t="s">
        <v>257</v>
      </c>
      <c r="B12" s="831"/>
      <c r="C12" s="831"/>
      <c r="D12" s="831"/>
      <c r="E12" s="831"/>
      <c r="F12" s="832"/>
    </row>
    <row r="13" spans="1:6" ht="42" customHeight="1" x14ac:dyDescent="0.45">
      <c r="A13" s="833" t="s">
        <v>256</v>
      </c>
      <c r="B13" s="835"/>
      <c r="C13" s="836"/>
      <c r="D13" s="836"/>
      <c r="E13" s="836"/>
      <c r="F13" s="837"/>
    </row>
    <row r="14" spans="1:6" ht="42" customHeight="1" x14ac:dyDescent="0.2">
      <c r="A14" s="834"/>
      <c r="B14" s="838" t="s">
        <v>255</v>
      </c>
      <c r="C14" s="839"/>
      <c r="D14" s="839"/>
      <c r="E14" s="839"/>
      <c r="F14" s="840"/>
    </row>
    <row r="15" spans="1:6" ht="42" customHeight="1" x14ac:dyDescent="0.2">
      <c r="A15" s="152" t="s">
        <v>254</v>
      </c>
      <c r="B15" s="151" t="s">
        <v>253</v>
      </c>
      <c r="C15" s="150"/>
      <c r="D15" s="150"/>
      <c r="E15" s="150"/>
      <c r="F15" s="149"/>
    </row>
    <row r="16" spans="1:6" ht="42" customHeight="1" x14ac:dyDescent="0.45">
      <c r="A16" s="842" t="s">
        <v>252</v>
      </c>
      <c r="B16" s="126" t="s">
        <v>251</v>
      </c>
      <c r="C16" s="127"/>
      <c r="D16" s="844"/>
      <c r="E16" s="844"/>
      <c r="F16" s="148"/>
    </row>
    <row r="17" spans="1:6" ht="42" customHeight="1" x14ac:dyDescent="0.45">
      <c r="A17" s="842"/>
      <c r="B17" s="845"/>
      <c r="C17" s="846"/>
      <c r="D17" s="846"/>
      <c r="E17" s="846"/>
      <c r="F17" s="847"/>
    </row>
    <row r="18" spans="1:6" ht="42" customHeight="1" x14ac:dyDescent="0.45">
      <c r="A18" s="843"/>
      <c r="B18" s="848"/>
      <c r="C18" s="849"/>
      <c r="D18" s="849"/>
      <c r="E18" s="849"/>
      <c r="F18" s="850"/>
    </row>
    <row r="19" spans="1:6" ht="45" customHeight="1" x14ac:dyDescent="0.45">
      <c r="A19" s="147" t="s">
        <v>250</v>
      </c>
      <c r="B19" s="851"/>
      <c r="C19" s="851"/>
      <c r="D19" s="851"/>
      <c r="E19" s="851"/>
      <c r="F19" s="852"/>
    </row>
    <row r="20" spans="1:6" ht="30" customHeight="1" x14ac:dyDescent="0.45">
      <c r="A20" s="842" t="s">
        <v>249</v>
      </c>
      <c r="B20" s="835" t="s">
        <v>248</v>
      </c>
      <c r="C20" s="836"/>
      <c r="D20" s="836"/>
      <c r="E20" s="836"/>
      <c r="F20" s="837"/>
    </row>
    <row r="21" spans="1:6" ht="30" customHeight="1" thickBot="1" x14ac:dyDescent="0.5">
      <c r="A21" s="853"/>
      <c r="B21" s="854"/>
      <c r="C21" s="855"/>
      <c r="D21" s="855"/>
      <c r="E21" s="855"/>
      <c r="F21" s="856"/>
    </row>
    <row r="22" spans="1:6" ht="30" customHeight="1" thickTop="1" x14ac:dyDescent="0.45"/>
    <row r="23" spans="1:6" ht="30" customHeight="1" x14ac:dyDescent="0.45">
      <c r="A23" s="23" t="s">
        <v>247</v>
      </c>
    </row>
    <row r="24" spans="1:6" ht="30" customHeight="1" x14ac:dyDescent="0.45">
      <c r="A24" s="841" t="s">
        <v>246</v>
      </c>
      <c r="B24" s="841"/>
      <c r="C24" s="841"/>
      <c r="D24" s="841"/>
      <c r="E24" s="841"/>
      <c r="F24" s="841"/>
    </row>
    <row r="25" spans="1:6" ht="30" customHeight="1" x14ac:dyDescent="0.45">
      <c r="A25" s="23" t="s">
        <v>245</v>
      </c>
    </row>
    <row r="26" spans="1:6" ht="30" customHeight="1" x14ac:dyDescent="0.45">
      <c r="A26" s="63" t="s">
        <v>244</v>
      </c>
      <c r="B26" s="63"/>
      <c r="C26" s="63"/>
      <c r="D26" s="63"/>
      <c r="E26" s="63"/>
    </row>
    <row r="27" spans="1:6" ht="30" customHeight="1" x14ac:dyDescent="0.45">
      <c r="A27" s="63" t="s">
        <v>243</v>
      </c>
      <c r="B27" s="63"/>
      <c r="C27" s="63"/>
      <c r="D27" s="63"/>
      <c r="E27" s="63"/>
    </row>
    <row r="28" spans="1:6" ht="30" customHeight="1" x14ac:dyDescent="0.45">
      <c r="A28" s="63" t="s">
        <v>242</v>
      </c>
      <c r="B28" s="63"/>
      <c r="C28" s="63"/>
      <c r="D28" s="63"/>
      <c r="E28" s="63"/>
    </row>
    <row r="29" spans="1:6" ht="30" customHeight="1" x14ac:dyDescent="0.45">
      <c r="A29" s="63" t="s">
        <v>241</v>
      </c>
      <c r="B29" s="63"/>
      <c r="C29" s="63"/>
      <c r="D29" s="63"/>
      <c r="E29" s="63"/>
    </row>
    <row r="30" spans="1:6" ht="30" customHeight="1" x14ac:dyDescent="0.45">
      <c r="F30" s="33"/>
    </row>
    <row r="31" spans="1:6" ht="30" customHeight="1" x14ac:dyDescent="0.45"/>
    <row r="32" spans="1:6" ht="30" customHeight="1" x14ac:dyDescent="0.45"/>
    <row r="33" spans="2:2" ht="30" customHeight="1" x14ac:dyDescent="0.45"/>
    <row r="34" spans="2:2" ht="30" customHeight="1" x14ac:dyDescent="0.45"/>
    <row r="35" spans="2:2" ht="30" customHeight="1" x14ac:dyDescent="0.45"/>
    <row r="36" spans="2:2" ht="30" customHeight="1" x14ac:dyDescent="0.45">
      <c r="B36" s="146"/>
    </row>
    <row r="37" spans="2:2" ht="30" customHeight="1" x14ac:dyDescent="0.45"/>
    <row r="38" spans="2:2" ht="30" customHeight="1" x14ac:dyDescent="0.45"/>
    <row r="39" spans="2:2" ht="30" customHeight="1" x14ac:dyDescent="0.45"/>
    <row r="40" spans="2:2" ht="30" customHeight="1" x14ac:dyDescent="0.45"/>
    <row r="41" spans="2:2" ht="30" customHeight="1" x14ac:dyDescent="0.45"/>
    <row r="42" spans="2:2" ht="30" customHeight="1" x14ac:dyDescent="0.45"/>
    <row r="43" spans="2:2" ht="30" customHeight="1" x14ac:dyDescent="0.45"/>
    <row r="44" spans="2:2" ht="30" customHeight="1" x14ac:dyDescent="0.45"/>
  </sheetData>
  <mergeCells count="13">
    <mergeCell ref="A24:F24"/>
    <mergeCell ref="A16:A18"/>
    <mergeCell ref="D16:E16"/>
    <mergeCell ref="B17:F18"/>
    <mergeCell ref="B19:F19"/>
    <mergeCell ref="A20:A21"/>
    <mergeCell ref="B20:F21"/>
    <mergeCell ref="A2:F2"/>
    <mergeCell ref="B11:F11"/>
    <mergeCell ref="B12:F12"/>
    <mergeCell ref="A13:A14"/>
    <mergeCell ref="B13:F13"/>
    <mergeCell ref="B14:F14"/>
  </mergeCells>
  <phoneticPr fontId="9"/>
  <printOptions horizontalCentered="1"/>
  <pageMargins left="0.39370078740157483" right="0.39370078740157483" top="0.59055118110236227" bottom="0.39370078740157483" header="0.39370078740157483" footer="0.19685039370078741"/>
  <pageSetup paperSize="9" scale="73"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44"/>
  <sheetViews>
    <sheetView view="pageBreakPreview" topLeftCell="A19" zoomScaleNormal="100" zoomScaleSheetLayoutView="100" workbookViewId="0">
      <selection activeCell="F31" sqref="F31"/>
    </sheetView>
  </sheetViews>
  <sheetFormatPr defaultRowHeight="13.2" x14ac:dyDescent="0.45"/>
  <cols>
    <col min="1" max="1" width="20.8984375" style="23" customWidth="1"/>
    <col min="2" max="2" width="16" style="23" customWidth="1"/>
    <col min="3" max="3" width="16.09765625" style="23" customWidth="1"/>
    <col min="4" max="4" width="17.19921875" style="23" customWidth="1"/>
    <col min="5" max="5" width="18.59765625" style="23" customWidth="1"/>
    <col min="6" max="6" width="15.296875" style="23" customWidth="1"/>
    <col min="7" max="7" width="9.796875" style="23" customWidth="1"/>
    <col min="8" max="18" width="18.59765625" style="23" customWidth="1"/>
    <col min="19" max="16384" width="8.796875" style="23"/>
  </cols>
  <sheetData>
    <row r="1" spans="1:6" ht="34.5" customHeight="1" x14ac:dyDescent="0.45">
      <c r="A1" s="23" t="s">
        <v>268</v>
      </c>
    </row>
    <row r="2" spans="1:6" ht="46.5" customHeight="1" x14ac:dyDescent="0.45">
      <c r="A2" s="828" t="s">
        <v>285</v>
      </c>
      <c r="B2" s="828"/>
      <c r="C2" s="828"/>
      <c r="D2" s="828"/>
      <c r="E2" s="828"/>
      <c r="F2" s="828"/>
    </row>
    <row r="3" spans="1:6" ht="30" customHeight="1" x14ac:dyDescent="0.45">
      <c r="A3" s="63"/>
      <c r="B3" s="63"/>
      <c r="C3" s="63"/>
      <c r="D3" s="63"/>
      <c r="E3" s="63"/>
      <c r="F3" s="63" t="s">
        <v>266</v>
      </c>
    </row>
    <row r="4" spans="1:6" ht="30" customHeight="1" x14ac:dyDescent="0.45">
      <c r="A4" s="63"/>
      <c r="B4" s="63"/>
      <c r="C4" s="63" t="s">
        <v>264</v>
      </c>
      <c r="D4" s="63"/>
      <c r="E4" s="63" t="s">
        <v>269</v>
      </c>
      <c r="F4" s="63"/>
    </row>
    <row r="5" spans="1:6" ht="30" customHeight="1" x14ac:dyDescent="0.45">
      <c r="A5" s="63"/>
      <c r="B5" s="63"/>
      <c r="C5" s="63"/>
      <c r="D5" s="63"/>
      <c r="E5" s="63"/>
      <c r="F5" s="63"/>
    </row>
    <row r="6" spans="1:6" ht="30" customHeight="1" x14ac:dyDescent="0.45">
      <c r="A6" s="63"/>
      <c r="B6" s="63"/>
      <c r="C6" s="63" t="s">
        <v>263</v>
      </c>
      <c r="D6" s="63"/>
      <c r="E6" s="63"/>
      <c r="F6" s="63"/>
    </row>
    <row r="7" spans="1:6" ht="30" customHeight="1" x14ac:dyDescent="0.45">
      <c r="A7" s="63"/>
      <c r="B7" s="63"/>
      <c r="C7" s="63" t="s">
        <v>284</v>
      </c>
      <c r="D7" s="63"/>
      <c r="E7" s="63"/>
      <c r="F7" s="63"/>
    </row>
    <row r="8" spans="1:6" ht="30" customHeight="1" x14ac:dyDescent="0.45">
      <c r="A8" s="63"/>
      <c r="B8" s="63"/>
      <c r="C8" s="63" t="s">
        <v>262</v>
      </c>
      <c r="D8" s="63" t="s">
        <v>283</v>
      </c>
      <c r="E8" s="63"/>
      <c r="F8" s="63" t="s">
        <v>282</v>
      </c>
    </row>
    <row r="9" spans="1:6" ht="30" customHeight="1" x14ac:dyDescent="0.45">
      <c r="A9" s="63"/>
      <c r="B9" s="63"/>
      <c r="C9" s="63" t="s">
        <v>47</v>
      </c>
      <c r="D9" s="63" t="s">
        <v>281</v>
      </c>
      <c r="E9" s="63"/>
      <c r="F9" s="63"/>
    </row>
    <row r="10" spans="1:6" ht="30" customHeight="1" thickBot="1" x14ac:dyDescent="0.5">
      <c r="A10" s="63" t="s">
        <v>260</v>
      </c>
      <c r="B10" s="63"/>
      <c r="C10" s="63"/>
      <c r="D10" s="63"/>
      <c r="E10" s="63"/>
      <c r="F10" s="63"/>
    </row>
    <row r="11" spans="1:6" ht="34.5" customHeight="1" thickTop="1" x14ac:dyDescent="0.45">
      <c r="A11" s="165" t="s">
        <v>259</v>
      </c>
      <c r="B11" s="877" t="s">
        <v>280</v>
      </c>
      <c r="C11" s="877"/>
      <c r="D11" s="877"/>
      <c r="E11" s="877"/>
      <c r="F11" s="878"/>
    </row>
    <row r="12" spans="1:6" ht="42" customHeight="1" x14ac:dyDescent="0.45">
      <c r="A12" s="164" t="s">
        <v>257</v>
      </c>
      <c r="B12" s="879" t="s">
        <v>279</v>
      </c>
      <c r="C12" s="880"/>
      <c r="D12" s="880"/>
      <c r="E12" s="880"/>
      <c r="F12" s="881"/>
    </row>
    <row r="13" spans="1:6" ht="42" customHeight="1" x14ac:dyDescent="0.45">
      <c r="A13" s="882" t="s">
        <v>256</v>
      </c>
      <c r="B13" s="871" t="s">
        <v>278</v>
      </c>
      <c r="C13" s="872"/>
      <c r="D13" s="872"/>
      <c r="E13" s="872"/>
      <c r="F13" s="873"/>
    </row>
    <row r="14" spans="1:6" ht="42" customHeight="1" x14ac:dyDescent="0.2">
      <c r="A14" s="883"/>
      <c r="B14" s="884" t="s">
        <v>277</v>
      </c>
      <c r="C14" s="885"/>
      <c r="D14" s="885"/>
      <c r="E14" s="885"/>
      <c r="F14" s="886"/>
    </row>
    <row r="15" spans="1:6" ht="42" customHeight="1" x14ac:dyDescent="0.2">
      <c r="A15" s="163" t="s">
        <v>254</v>
      </c>
      <c r="B15" s="162" t="s">
        <v>276</v>
      </c>
      <c r="C15" s="161"/>
      <c r="D15" s="161"/>
      <c r="E15" s="161"/>
      <c r="F15" s="160"/>
    </row>
    <row r="16" spans="1:6" ht="42" customHeight="1" x14ac:dyDescent="0.45">
      <c r="A16" s="858" t="s">
        <v>252</v>
      </c>
      <c r="B16" s="159" t="s">
        <v>275</v>
      </c>
      <c r="C16" s="158"/>
      <c r="D16" s="860"/>
      <c r="E16" s="860"/>
      <c r="F16" s="157"/>
    </row>
    <row r="17" spans="1:6" ht="42" customHeight="1" x14ac:dyDescent="0.45">
      <c r="A17" s="858"/>
      <c r="B17" s="861" t="s">
        <v>274</v>
      </c>
      <c r="C17" s="862"/>
      <c r="D17" s="862"/>
      <c r="E17" s="862"/>
      <c r="F17" s="863"/>
    </row>
    <row r="18" spans="1:6" ht="42" customHeight="1" x14ac:dyDescent="0.45">
      <c r="A18" s="859"/>
      <c r="B18" s="864"/>
      <c r="C18" s="865"/>
      <c r="D18" s="865"/>
      <c r="E18" s="865"/>
      <c r="F18" s="866"/>
    </row>
    <row r="19" spans="1:6" ht="45" customHeight="1" x14ac:dyDescent="0.45">
      <c r="A19" s="156" t="s">
        <v>250</v>
      </c>
      <c r="B19" s="867" t="s">
        <v>273</v>
      </c>
      <c r="C19" s="868"/>
      <c r="D19" s="868"/>
      <c r="E19" s="868"/>
      <c r="F19" s="869"/>
    </row>
    <row r="20" spans="1:6" ht="30" customHeight="1" x14ac:dyDescent="0.45">
      <c r="A20" s="858" t="s">
        <v>249</v>
      </c>
      <c r="B20" s="871" t="s">
        <v>286</v>
      </c>
      <c r="C20" s="872"/>
      <c r="D20" s="872"/>
      <c r="E20" s="872"/>
      <c r="F20" s="873"/>
    </row>
    <row r="21" spans="1:6" ht="30" customHeight="1" thickBot="1" x14ac:dyDescent="0.5">
      <c r="A21" s="870"/>
      <c r="B21" s="874"/>
      <c r="C21" s="875"/>
      <c r="D21" s="875"/>
      <c r="E21" s="875"/>
      <c r="F21" s="876"/>
    </row>
    <row r="22" spans="1:6" ht="30" customHeight="1" thickTop="1" x14ac:dyDescent="0.45">
      <c r="A22" s="63"/>
      <c r="B22" s="63"/>
      <c r="C22" s="63"/>
      <c r="D22" s="63"/>
      <c r="E22" s="63"/>
      <c r="F22" s="63"/>
    </row>
    <row r="23" spans="1:6" ht="30" customHeight="1" x14ac:dyDescent="0.45">
      <c r="A23" s="63" t="s">
        <v>247</v>
      </c>
      <c r="B23" s="63"/>
      <c r="C23" s="63"/>
      <c r="D23" s="63"/>
      <c r="E23" s="63"/>
      <c r="F23" s="63"/>
    </row>
    <row r="24" spans="1:6" ht="30" customHeight="1" x14ac:dyDescent="0.45">
      <c r="A24" s="857" t="s">
        <v>246</v>
      </c>
      <c r="B24" s="857"/>
      <c r="C24" s="857"/>
      <c r="D24" s="857"/>
      <c r="E24" s="857"/>
      <c r="F24" s="857"/>
    </row>
    <row r="25" spans="1:6" ht="30" customHeight="1" x14ac:dyDescent="0.45">
      <c r="A25" s="63" t="s">
        <v>245</v>
      </c>
      <c r="B25" s="63"/>
      <c r="C25" s="63"/>
      <c r="D25" s="63"/>
      <c r="E25" s="63"/>
      <c r="F25" s="63"/>
    </row>
    <row r="26" spans="1:6" ht="30" customHeight="1" x14ac:dyDescent="0.45">
      <c r="A26" s="63" t="s">
        <v>244</v>
      </c>
      <c r="B26" s="63"/>
      <c r="C26" s="63"/>
      <c r="D26" s="63"/>
      <c r="E26" s="63"/>
      <c r="F26" s="63"/>
    </row>
    <row r="27" spans="1:6" ht="30" customHeight="1" x14ac:dyDescent="0.45">
      <c r="A27" s="63" t="s">
        <v>272</v>
      </c>
      <c r="B27" s="63"/>
      <c r="C27" s="63"/>
      <c r="D27" s="63"/>
      <c r="E27" s="63"/>
      <c r="F27" s="63"/>
    </row>
    <row r="28" spans="1:6" ht="30" customHeight="1" x14ac:dyDescent="0.45">
      <c r="A28" s="63" t="s">
        <v>271</v>
      </c>
      <c r="B28" s="63"/>
      <c r="C28" s="63"/>
      <c r="D28" s="63"/>
      <c r="E28" s="63"/>
      <c r="F28" s="63"/>
    </row>
    <row r="29" spans="1:6" ht="30" customHeight="1" x14ac:dyDescent="0.45">
      <c r="A29" s="63" t="s">
        <v>241</v>
      </c>
      <c r="B29" s="63"/>
      <c r="C29" s="63"/>
      <c r="D29" s="63"/>
      <c r="E29" s="63"/>
      <c r="F29" s="63"/>
    </row>
    <row r="30" spans="1:6" ht="30" customHeight="1" x14ac:dyDescent="0.45">
      <c r="A30" s="63"/>
      <c r="B30" s="63"/>
      <c r="C30" s="63"/>
      <c r="D30" s="63"/>
      <c r="E30" s="63"/>
      <c r="F30" s="155"/>
    </row>
    <row r="31" spans="1:6" ht="30" customHeight="1" x14ac:dyDescent="0.45">
      <c r="A31" s="63"/>
      <c r="B31" s="63"/>
      <c r="C31" s="63"/>
      <c r="D31" s="63"/>
      <c r="E31" s="63"/>
      <c r="F31" s="63"/>
    </row>
    <row r="32" spans="1:6" ht="30" customHeight="1" x14ac:dyDescent="0.45"/>
    <row r="33" spans="2:2" ht="30" customHeight="1" x14ac:dyDescent="0.45"/>
    <row r="34" spans="2:2" ht="30" customHeight="1" x14ac:dyDescent="0.45"/>
    <row r="35" spans="2:2" ht="30" customHeight="1" x14ac:dyDescent="0.45"/>
    <row r="36" spans="2:2" ht="30" customHeight="1" x14ac:dyDescent="0.45">
      <c r="B36" s="146"/>
    </row>
    <row r="37" spans="2:2" ht="30" customHeight="1" x14ac:dyDescent="0.45"/>
    <row r="38" spans="2:2" ht="30" customHeight="1" x14ac:dyDescent="0.45"/>
    <row r="39" spans="2:2" ht="30" customHeight="1" x14ac:dyDescent="0.45"/>
    <row r="40" spans="2:2" ht="30" customHeight="1" x14ac:dyDescent="0.45"/>
    <row r="41" spans="2:2" ht="30" customHeight="1" x14ac:dyDescent="0.45"/>
    <row r="42" spans="2:2" ht="30" customHeight="1" x14ac:dyDescent="0.45"/>
    <row r="43" spans="2:2" ht="30" customHeight="1" x14ac:dyDescent="0.45"/>
    <row r="44" spans="2:2" ht="30" customHeight="1" x14ac:dyDescent="0.45"/>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9"/>
  <printOptions horizontalCentered="1"/>
  <pageMargins left="0.39370078740157483" right="0.39370078740157483" top="0.59055118110236227" bottom="0.39370078740157483" header="0.31496062992125984" footer="0.19685039370078741"/>
  <pageSetup paperSize="9" scale="73" orientation="portrait" horizontalDpi="300" verticalDpi="300" r:id="rId1"/>
  <headerFooter alignWithMargins="0">
    <oddHeader xml:space="preserve">&amp;R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49"/>
  <sheetViews>
    <sheetView view="pageBreakPreview" zoomScaleNormal="100" zoomScaleSheetLayoutView="100" workbookViewId="0">
      <selection activeCell="A2" sqref="A2:AH2"/>
    </sheetView>
  </sheetViews>
  <sheetFormatPr defaultColWidth="8.09765625" defaultRowHeight="13.2" x14ac:dyDescent="0.45"/>
  <cols>
    <col min="1" max="34" width="2.296875" style="146" customWidth="1"/>
    <col min="35" max="51" width="3.296875" style="146" customWidth="1"/>
    <col min="52" max="16384" width="8.09765625" style="146"/>
  </cols>
  <sheetData>
    <row r="1" spans="1:34" x14ac:dyDescent="0.45">
      <c r="A1" s="141" t="s">
        <v>314</v>
      </c>
    </row>
    <row r="2" spans="1:34" ht="16.2" x14ac:dyDescent="0.45">
      <c r="A2" s="760" t="s">
        <v>313</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row>
    <row r="3" spans="1:34" ht="16.2" x14ac:dyDescent="0.45">
      <c r="A3" s="760" t="s">
        <v>312</v>
      </c>
      <c r="B3" s="760"/>
      <c r="C3" s="760"/>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760"/>
      <c r="AF3" s="760"/>
      <c r="AG3" s="760"/>
      <c r="AH3" s="760"/>
    </row>
    <row r="4" spans="1:34" x14ac:dyDescent="0.4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row>
    <row r="5" spans="1:34" x14ac:dyDescent="0.45">
      <c r="A5" s="141"/>
      <c r="B5" s="141"/>
      <c r="C5" s="141"/>
      <c r="D5" s="141"/>
      <c r="E5" s="141"/>
      <c r="F5" s="141"/>
      <c r="G5" s="141"/>
      <c r="H5" s="141"/>
      <c r="I5" s="141"/>
      <c r="J5" s="141"/>
      <c r="K5" s="141"/>
      <c r="L5" s="141"/>
      <c r="M5" s="141"/>
      <c r="N5" s="141"/>
      <c r="O5" s="141"/>
      <c r="P5" s="141"/>
      <c r="Q5" s="141"/>
      <c r="R5" s="141"/>
      <c r="S5" s="141"/>
      <c r="T5" s="141"/>
      <c r="U5" s="141"/>
      <c r="V5" s="141"/>
      <c r="W5" s="141"/>
      <c r="X5" s="141"/>
      <c r="Y5" s="140"/>
      <c r="Z5" s="761"/>
      <c r="AA5" s="761"/>
      <c r="AB5" s="141" t="s">
        <v>238</v>
      </c>
      <c r="AC5" s="761"/>
      <c r="AD5" s="761"/>
      <c r="AE5" s="141" t="s">
        <v>237</v>
      </c>
      <c r="AF5" s="761"/>
      <c r="AG5" s="761"/>
      <c r="AH5" s="140" t="s">
        <v>236</v>
      </c>
    </row>
    <row r="6" spans="1:34" x14ac:dyDescent="0.45">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row>
    <row r="7" spans="1:34" ht="19.5" customHeight="1" x14ac:dyDescent="0.45">
      <c r="A7" s="141"/>
      <c r="B7" s="141"/>
      <c r="C7" s="141"/>
      <c r="D7" s="141"/>
      <c r="E7" s="141"/>
      <c r="F7" s="141"/>
      <c r="G7" s="141"/>
      <c r="H7" s="141"/>
      <c r="I7" s="141"/>
      <c r="J7" s="141"/>
      <c r="K7" s="141"/>
      <c r="L7" s="141"/>
      <c r="M7" s="141" t="s">
        <v>235</v>
      </c>
      <c r="N7" s="141"/>
      <c r="O7" s="141"/>
      <c r="P7" s="141"/>
      <c r="Q7" s="141"/>
      <c r="R7" s="141"/>
      <c r="S7" s="141"/>
      <c r="T7" s="141"/>
      <c r="U7" s="141"/>
      <c r="V7" s="141"/>
      <c r="W7" s="141"/>
      <c r="X7" s="141"/>
      <c r="Y7" s="141"/>
      <c r="Z7" s="141"/>
      <c r="AA7" s="141"/>
      <c r="AB7" s="141"/>
      <c r="AC7" s="141"/>
      <c r="AD7" s="141"/>
      <c r="AE7" s="141"/>
      <c r="AF7" s="141"/>
      <c r="AG7" s="141"/>
      <c r="AH7" s="141"/>
    </row>
    <row r="8" spans="1:34" ht="19.5" customHeight="1" x14ac:dyDescent="0.45">
      <c r="A8" s="141"/>
      <c r="B8" s="141"/>
      <c r="C8" s="141"/>
      <c r="D8" s="141"/>
      <c r="E8" s="141"/>
      <c r="F8" s="141"/>
      <c r="G8" s="141"/>
      <c r="H8" s="141"/>
      <c r="I8" s="141"/>
      <c r="J8" s="141"/>
      <c r="K8" s="141"/>
      <c r="L8" s="141"/>
      <c r="M8" s="889" t="s">
        <v>77</v>
      </c>
      <c r="N8" s="889"/>
      <c r="O8" s="889"/>
      <c r="P8" s="889"/>
      <c r="Q8" s="889"/>
      <c r="R8" s="889"/>
      <c r="S8" s="889"/>
      <c r="T8" s="139"/>
      <c r="U8" s="138"/>
      <c r="V8" s="138"/>
      <c r="W8" s="138"/>
      <c r="X8" s="138"/>
      <c r="Y8" s="138"/>
      <c r="Z8" s="138"/>
      <c r="AA8" s="138"/>
      <c r="AB8" s="138"/>
      <c r="AC8" s="137"/>
      <c r="AD8" s="890"/>
      <c r="AE8" s="890"/>
      <c r="AF8" s="890"/>
      <c r="AG8" s="890"/>
      <c r="AH8" s="890"/>
    </row>
    <row r="9" spans="1:34" ht="19.5" customHeight="1" x14ac:dyDescent="0.45">
      <c r="A9" s="141"/>
      <c r="B9" s="141"/>
      <c r="C9" s="141"/>
      <c r="D9" s="141"/>
      <c r="E9" s="141"/>
      <c r="F9" s="141"/>
      <c r="G9" s="141"/>
      <c r="H9" s="141"/>
      <c r="I9" s="141"/>
      <c r="J9" s="141"/>
      <c r="K9" s="141"/>
      <c r="L9" s="141"/>
      <c r="M9" s="889" t="s">
        <v>234</v>
      </c>
      <c r="N9" s="889"/>
      <c r="O9" s="889"/>
      <c r="P9" s="889"/>
      <c r="Q9" s="889"/>
      <c r="R9" s="889"/>
      <c r="S9" s="889"/>
      <c r="T9" s="896"/>
      <c r="U9" s="896"/>
      <c r="V9" s="896"/>
      <c r="W9" s="896"/>
      <c r="X9" s="896"/>
      <c r="Y9" s="896"/>
      <c r="Z9" s="896"/>
      <c r="AA9" s="896"/>
      <c r="AB9" s="896"/>
      <c r="AC9" s="896"/>
      <c r="AD9" s="896"/>
      <c r="AE9" s="896"/>
      <c r="AF9" s="896"/>
      <c r="AG9" s="896"/>
      <c r="AH9" s="896"/>
    </row>
    <row r="10" spans="1:34" ht="19.5" customHeight="1" x14ac:dyDescent="0.45">
      <c r="A10" s="141"/>
      <c r="B10" s="141"/>
      <c r="C10" s="141"/>
      <c r="D10" s="141"/>
      <c r="E10" s="141"/>
      <c r="F10" s="141"/>
      <c r="G10" s="141"/>
      <c r="H10" s="141"/>
      <c r="I10" s="141"/>
      <c r="J10" s="141"/>
      <c r="K10" s="141"/>
      <c r="L10" s="141"/>
      <c r="M10" s="889" t="s">
        <v>233</v>
      </c>
      <c r="N10" s="889"/>
      <c r="O10" s="889"/>
      <c r="P10" s="889"/>
      <c r="Q10" s="889"/>
      <c r="R10" s="889"/>
      <c r="S10" s="889"/>
      <c r="T10" s="896"/>
      <c r="U10" s="896"/>
      <c r="V10" s="896"/>
      <c r="W10" s="896"/>
      <c r="X10" s="896"/>
      <c r="Y10" s="896"/>
      <c r="Z10" s="896"/>
      <c r="AA10" s="896"/>
      <c r="AB10" s="896"/>
      <c r="AC10" s="896"/>
      <c r="AD10" s="896"/>
      <c r="AE10" s="896"/>
      <c r="AF10" s="896"/>
      <c r="AG10" s="896"/>
      <c r="AH10" s="896"/>
    </row>
    <row r="11" spans="1:34" ht="19.5" customHeight="1" x14ac:dyDescent="0.45">
      <c r="A11" s="141"/>
      <c r="B11" s="141"/>
      <c r="C11" s="141"/>
      <c r="D11" s="141"/>
      <c r="E11" s="141"/>
      <c r="F11" s="141"/>
      <c r="G11" s="141"/>
      <c r="H11" s="141"/>
      <c r="I11" s="141"/>
      <c r="J11" s="141"/>
      <c r="K11" s="141"/>
      <c r="L11" s="141"/>
      <c r="M11" s="889" t="s">
        <v>232</v>
      </c>
      <c r="N11" s="889"/>
      <c r="O11" s="889"/>
      <c r="P11" s="889"/>
      <c r="Q11" s="889"/>
      <c r="R11" s="889"/>
      <c r="S11" s="889"/>
      <c r="T11" s="896"/>
      <c r="U11" s="896"/>
      <c r="V11" s="896"/>
      <c r="W11" s="896"/>
      <c r="X11" s="896"/>
      <c r="Y11" s="896"/>
      <c r="Z11" s="896"/>
      <c r="AA11" s="896"/>
      <c r="AB11" s="896"/>
      <c r="AC11" s="896"/>
      <c r="AD11" s="896"/>
      <c r="AE11" s="896"/>
      <c r="AF11" s="896"/>
      <c r="AG11" s="896"/>
      <c r="AH11" s="896"/>
    </row>
    <row r="12" spans="1:34" x14ac:dyDescent="0.45">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row>
    <row r="13" spans="1:34" x14ac:dyDescent="0.45">
      <c r="A13" s="141"/>
      <c r="B13" s="141" t="s">
        <v>311</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row>
    <row r="14" spans="1:34" x14ac:dyDescent="0.45">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row>
    <row r="15" spans="1:34" ht="33" customHeight="1" x14ac:dyDescent="0.45">
      <c r="A15" s="768" t="s">
        <v>310</v>
      </c>
      <c r="B15" s="769"/>
      <c r="C15" s="769"/>
      <c r="D15" s="769"/>
      <c r="E15" s="769"/>
      <c r="F15" s="769"/>
      <c r="G15" s="769"/>
      <c r="H15" s="793"/>
      <c r="I15" s="143"/>
      <c r="J15" s="143" t="s">
        <v>228</v>
      </c>
      <c r="K15" s="143" t="s">
        <v>230</v>
      </c>
      <c r="L15" s="143"/>
      <c r="M15" s="143"/>
      <c r="N15" s="143" t="s">
        <v>228</v>
      </c>
      <c r="O15" s="143" t="s">
        <v>229</v>
      </c>
      <c r="P15" s="143"/>
      <c r="Q15" s="143"/>
      <c r="R15" s="143"/>
      <c r="S15" s="143"/>
      <c r="T15" s="143"/>
      <c r="U15" s="891" t="s">
        <v>309</v>
      </c>
      <c r="V15" s="891"/>
      <c r="W15" s="891"/>
      <c r="X15" s="891"/>
      <c r="Y15" s="891"/>
      <c r="Z15" s="891"/>
      <c r="AA15" s="891"/>
      <c r="AB15" s="891"/>
      <c r="AC15" s="891"/>
      <c r="AD15" s="891"/>
      <c r="AE15" s="891"/>
      <c r="AF15" s="891"/>
      <c r="AG15" s="891"/>
      <c r="AH15" s="892"/>
    </row>
    <row r="16" spans="1:34" ht="33" customHeight="1" x14ac:dyDescent="0.45">
      <c r="A16" s="893" t="s">
        <v>308</v>
      </c>
      <c r="B16" s="894"/>
      <c r="C16" s="894"/>
      <c r="D16" s="894"/>
      <c r="E16" s="894"/>
      <c r="F16" s="894"/>
      <c r="G16" s="894"/>
      <c r="H16" s="895"/>
      <c r="I16" s="143"/>
      <c r="J16" s="143" t="s">
        <v>228</v>
      </c>
      <c r="K16" s="143" t="s">
        <v>227</v>
      </c>
      <c r="L16" s="143"/>
      <c r="M16" s="143"/>
      <c r="N16" s="143" t="s">
        <v>228</v>
      </c>
      <c r="O16" s="168" t="s">
        <v>307</v>
      </c>
      <c r="P16" s="168"/>
      <c r="Q16" s="143"/>
      <c r="R16" s="143"/>
      <c r="S16" s="168"/>
      <c r="T16" s="143"/>
      <c r="U16" s="143"/>
      <c r="V16" s="143"/>
      <c r="W16" s="143"/>
      <c r="X16" s="168"/>
      <c r="Y16" s="145"/>
      <c r="Z16" s="145"/>
      <c r="AA16" s="143" t="s">
        <v>228</v>
      </c>
      <c r="AB16" s="168" t="s">
        <v>306</v>
      </c>
      <c r="AC16" s="145"/>
      <c r="AD16" s="145"/>
      <c r="AE16" s="145"/>
      <c r="AF16" s="145"/>
      <c r="AG16" s="145"/>
      <c r="AH16" s="142"/>
    </row>
    <row r="17" spans="1:34" ht="33" customHeight="1" x14ac:dyDescent="0.45">
      <c r="A17" s="787" t="s">
        <v>305</v>
      </c>
      <c r="B17" s="788"/>
      <c r="C17" s="788"/>
      <c r="D17" s="788"/>
      <c r="E17" s="788"/>
      <c r="F17" s="788"/>
      <c r="G17" s="788"/>
      <c r="H17" s="789"/>
      <c r="I17" s="143"/>
      <c r="J17" s="769"/>
      <c r="K17" s="769"/>
      <c r="L17" s="769"/>
      <c r="M17" s="143" t="s">
        <v>24</v>
      </c>
      <c r="N17" s="769" t="s">
        <v>304</v>
      </c>
      <c r="O17" s="769"/>
      <c r="P17" s="143"/>
      <c r="Q17" s="143"/>
      <c r="R17" s="143"/>
      <c r="S17" s="143"/>
      <c r="T17" s="143"/>
      <c r="U17" s="143"/>
      <c r="V17" s="143"/>
      <c r="W17" s="143"/>
      <c r="X17" s="143"/>
      <c r="Y17" s="143"/>
      <c r="Z17" s="143"/>
      <c r="AA17" s="143"/>
      <c r="AB17" s="143"/>
      <c r="AC17" s="143"/>
      <c r="AD17" s="143"/>
      <c r="AE17" s="143"/>
      <c r="AF17" s="143"/>
      <c r="AG17" s="143"/>
      <c r="AH17" s="144"/>
    </row>
    <row r="18" spans="1:34" ht="33" customHeight="1" x14ac:dyDescent="0.45">
      <c r="A18" s="787" t="s">
        <v>303</v>
      </c>
      <c r="B18" s="788"/>
      <c r="C18" s="788"/>
      <c r="D18" s="788"/>
      <c r="E18" s="788"/>
      <c r="F18" s="788"/>
      <c r="G18" s="788"/>
      <c r="H18" s="789"/>
      <c r="I18" s="143"/>
      <c r="J18" s="769" t="str">
        <f>IF(V18=0,"",V18/AE18)</f>
        <v/>
      </c>
      <c r="K18" s="769"/>
      <c r="L18" s="769"/>
      <c r="M18" s="143" t="s">
        <v>24</v>
      </c>
      <c r="N18" s="769" t="s">
        <v>302</v>
      </c>
      <c r="O18" s="769"/>
      <c r="P18" s="769" t="s">
        <v>299</v>
      </c>
      <c r="Q18" s="769"/>
      <c r="R18" s="769"/>
      <c r="S18" s="769"/>
      <c r="T18" s="769"/>
      <c r="U18" s="143"/>
      <c r="V18" s="769"/>
      <c r="W18" s="769"/>
      <c r="X18" s="769"/>
      <c r="Y18" s="143" t="s">
        <v>24</v>
      </c>
      <c r="Z18" s="143"/>
      <c r="AA18" s="143" t="s">
        <v>298</v>
      </c>
      <c r="AB18" s="143"/>
      <c r="AC18" s="143"/>
      <c r="AD18" s="143"/>
      <c r="AE18" s="769"/>
      <c r="AF18" s="769"/>
      <c r="AG18" s="769"/>
      <c r="AH18" s="144" t="s">
        <v>236</v>
      </c>
    </row>
    <row r="19" spans="1:34" ht="39" customHeight="1" x14ac:dyDescent="0.45">
      <c r="A19" s="898" t="s">
        <v>301</v>
      </c>
      <c r="B19" s="899"/>
      <c r="C19" s="899"/>
      <c r="D19" s="899"/>
      <c r="E19" s="899"/>
      <c r="F19" s="899"/>
      <c r="G19" s="899"/>
      <c r="H19" s="900"/>
      <c r="I19" s="170"/>
      <c r="J19" s="769" t="str">
        <f>IF(V19=0,"",V19/AE19)</f>
        <v/>
      </c>
      <c r="K19" s="769"/>
      <c r="L19" s="769"/>
      <c r="M19" s="170" t="s">
        <v>24</v>
      </c>
      <c r="N19" s="769" t="s">
        <v>300</v>
      </c>
      <c r="O19" s="769"/>
      <c r="P19" s="888" t="s">
        <v>299</v>
      </c>
      <c r="Q19" s="888"/>
      <c r="R19" s="888"/>
      <c r="S19" s="888"/>
      <c r="T19" s="888"/>
      <c r="U19" s="172"/>
      <c r="V19" s="888"/>
      <c r="W19" s="888"/>
      <c r="X19" s="888"/>
      <c r="Y19" s="172" t="s">
        <v>24</v>
      </c>
      <c r="Z19" s="172"/>
      <c r="AA19" s="172" t="s">
        <v>298</v>
      </c>
      <c r="AB19" s="172"/>
      <c r="AC19" s="172"/>
      <c r="AD19" s="172"/>
      <c r="AE19" s="888"/>
      <c r="AF19" s="888"/>
      <c r="AG19" s="888"/>
      <c r="AH19" s="144" t="s">
        <v>297</v>
      </c>
    </row>
    <row r="20" spans="1:34" ht="33" customHeight="1" x14ac:dyDescent="0.45">
      <c r="A20" s="893" t="s">
        <v>296</v>
      </c>
      <c r="B20" s="894"/>
      <c r="C20" s="894"/>
      <c r="D20" s="894"/>
      <c r="E20" s="894"/>
      <c r="F20" s="894"/>
      <c r="G20" s="894"/>
      <c r="H20" s="895"/>
      <c r="I20" s="170"/>
      <c r="J20" s="901" t="str">
        <f>IF(J18="","",J19/J18)</f>
        <v/>
      </c>
      <c r="K20" s="901"/>
      <c r="L20" s="901"/>
      <c r="M20" s="170" t="s">
        <v>295</v>
      </c>
      <c r="N20" s="769" t="s">
        <v>294</v>
      </c>
      <c r="O20" s="769"/>
      <c r="P20" s="170"/>
      <c r="Q20" s="170"/>
      <c r="R20" s="170"/>
      <c r="S20" s="170"/>
      <c r="T20" s="170"/>
      <c r="U20" s="143"/>
      <c r="V20" s="143"/>
      <c r="W20" s="143"/>
      <c r="X20" s="143"/>
      <c r="Y20" s="143"/>
      <c r="Z20" s="143"/>
      <c r="AA20" s="143"/>
      <c r="AB20" s="143"/>
      <c r="AC20" s="143"/>
      <c r="AD20" s="143"/>
      <c r="AE20" s="143"/>
      <c r="AF20" s="143"/>
      <c r="AG20" s="143"/>
      <c r="AH20" s="144"/>
    </row>
    <row r="21" spans="1:34" ht="33" customHeight="1" x14ac:dyDescent="0.45">
      <c r="A21" s="893" t="s">
        <v>293</v>
      </c>
      <c r="B21" s="894"/>
      <c r="C21" s="894"/>
      <c r="D21" s="894"/>
      <c r="E21" s="894"/>
      <c r="F21" s="894"/>
      <c r="G21" s="894"/>
      <c r="H21" s="895"/>
      <c r="I21" s="171"/>
      <c r="J21" s="145"/>
      <c r="K21" s="145" t="s">
        <v>228</v>
      </c>
      <c r="L21" s="168" t="s">
        <v>292</v>
      </c>
      <c r="M21" s="170"/>
      <c r="N21" s="145"/>
      <c r="O21" s="145"/>
      <c r="P21" s="170"/>
      <c r="Q21" s="170"/>
      <c r="R21" s="169"/>
      <c r="S21" s="169" t="s">
        <v>228</v>
      </c>
      <c r="T21" s="168" t="s">
        <v>291</v>
      </c>
      <c r="U21" s="145"/>
      <c r="V21" s="145"/>
      <c r="W21" s="145"/>
      <c r="X21" s="145"/>
      <c r="Y21" s="145"/>
      <c r="Z21" s="145"/>
      <c r="AA21" s="145"/>
      <c r="AB21" s="145"/>
      <c r="AC21" s="168"/>
      <c r="AD21" s="168"/>
      <c r="AE21" s="168"/>
      <c r="AF21" s="168"/>
      <c r="AG21" s="168"/>
      <c r="AH21" s="167"/>
    </row>
    <row r="22" spans="1:34" x14ac:dyDescent="0.45">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row>
    <row r="23" spans="1:34" ht="16.5" customHeight="1" x14ac:dyDescent="0.45">
      <c r="A23" s="166" t="s">
        <v>217</v>
      </c>
      <c r="B23" s="166">
        <v>1</v>
      </c>
      <c r="C23" s="887" t="s">
        <v>290</v>
      </c>
      <c r="D23" s="887"/>
      <c r="E23" s="887"/>
      <c r="F23" s="887"/>
      <c r="G23" s="887"/>
      <c r="H23" s="887"/>
      <c r="I23" s="887"/>
      <c r="J23" s="887"/>
      <c r="K23" s="887"/>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7"/>
    </row>
    <row r="24" spans="1:34" ht="16.5" customHeight="1" x14ac:dyDescent="0.45">
      <c r="A24" s="166"/>
      <c r="B24" s="166"/>
      <c r="C24" s="887"/>
      <c r="D24" s="887"/>
      <c r="E24" s="887"/>
      <c r="F24" s="887"/>
      <c r="G24" s="887"/>
      <c r="H24" s="887"/>
      <c r="I24" s="887"/>
      <c r="J24" s="887"/>
      <c r="K24" s="887"/>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7"/>
    </row>
    <row r="25" spans="1:34" ht="16.5" customHeight="1" x14ac:dyDescent="0.45">
      <c r="A25" s="166"/>
      <c r="B25" s="166">
        <v>2</v>
      </c>
      <c r="C25" s="166" t="s">
        <v>289</v>
      </c>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row>
    <row r="26" spans="1:34" ht="16.5" customHeight="1" x14ac:dyDescent="0.45">
      <c r="A26" s="166"/>
      <c r="B26" s="166">
        <v>3</v>
      </c>
      <c r="C26" s="897" t="s">
        <v>288</v>
      </c>
      <c r="D26" s="897"/>
      <c r="E26" s="897"/>
      <c r="F26" s="897"/>
      <c r="G26" s="897"/>
      <c r="H26" s="897"/>
      <c r="I26" s="897"/>
      <c r="J26" s="897"/>
      <c r="K26" s="897"/>
      <c r="L26" s="897"/>
      <c r="M26" s="897"/>
      <c r="N26" s="897"/>
      <c r="O26" s="897"/>
      <c r="P26" s="897"/>
      <c r="Q26" s="897"/>
      <c r="R26" s="897"/>
      <c r="S26" s="897"/>
      <c r="T26" s="897"/>
      <c r="U26" s="897"/>
      <c r="V26" s="897"/>
      <c r="W26" s="897"/>
      <c r="X26" s="897"/>
      <c r="Y26" s="897"/>
      <c r="Z26" s="897"/>
      <c r="AA26" s="897"/>
      <c r="AB26" s="897"/>
      <c r="AC26" s="897"/>
      <c r="AD26" s="897"/>
      <c r="AE26" s="897"/>
      <c r="AF26" s="897"/>
      <c r="AG26" s="897"/>
      <c r="AH26" s="897"/>
    </row>
    <row r="27" spans="1:34" ht="16.5" customHeight="1" x14ac:dyDescent="0.45">
      <c r="A27" s="166"/>
      <c r="B27" s="166"/>
      <c r="C27" s="897"/>
      <c r="D27" s="897"/>
      <c r="E27" s="897"/>
      <c r="F27" s="897"/>
      <c r="G27" s="897"/>
      <c r="H27" s="897"/>
      <c r="I27" s="897"/>
      <c r="J27" s="897"/>
      <c r="K27" s="897"/>
      <c r="L27" s="897"/>
      <c r="M27" s="897"/>
      <c r="N27" s="897"/>
      <c r="O27" s="897"/>
      <c r="P27" s="897"/>
      <c r="Q27" s="897"/>
      <c r="R27" s="897"/>
      <c r="S27" s="897"/>
      <c r="T27" s="897"/>
      <c r="U27" s="897"/>
      <c r="V27" s="897"/>
      <c r="W27" s="897"/>
      <c r="X27" s="897"/>
      <c r="Y27" s="897"/>
      <c r="Z27" s="897"/>
      <c r="AA27" s="897"/>
      <c r="AB27" s="897"/>
      <c r="AC27" s="897"/>
      <c r="AD27" s="897"/>
      <c r="AE27" s="897"/>
      <c r="AF27" s="897"/>
      <c r="AG27" s="897"/>
      <c r="AH27" s="897"/>
    </row>
    <row r="28" spans="1:34" ht="16.5" customHeight="1" x14ac:dyDescent="0.45">
      <c r="A28" s="166"/>
      <c r="B28" s="166">
        <v>4</v>
      </c>
      <c r="C28" s="897" t="s">
        <v>287</v>
      </c>
      <c r="D28" s="897"/>
      <c r="E28" s="897"/>
      <c r="F28" s="897"/>
      <c r="G28" s="897"/>
      <c r="H28" s="897"/>
      <c r="I28" s="897"/>
      <c r="J28" s="897"/>
      <c r="K28" s="897"/>
      <c r="L28" s="897"/>
      <c r="M28" s="897"/>
      <c r="N28" s="897"/>
      <c r="O28" s="897"/>
      <c r="P28" s="897"/>
      <c r="Q28" s="897"/>
      <c r="R28" s="897"/>
      <c r="S28" s="897"/>
      <c r="T28" s="897"/>
      <c r="U28" s="897"/>
      <c r="V28" s="897"/>
      <c r="W28" s="897"/>
      <c r="X28" s="897"/>
      <c r="Y28" s="897"/>
      <c r="Z28" s="897"/>
      <c r="AA28" s="897"/>
      <c r="AB28" s="897"/>
      <c r="AC28" s="897"/>
      <c r="AD28" s="897"/>
      <c r="AE28" s="897"/>
      <c r="AF28" s="897"/>
      <c r="AG28" s="897"/>
      <c r="AH28" s="897"/>
    </row>
    <row r="29" spans="1:34" ht="16.5" customHeight="1" x14ac:dyDescent="0.45">
      <c r="A29" s="166"/>
      <c r="B29" s="166"/>
      <c r="C29" s="897"/>
      <c r="D29" s="897"/>
      <c r="E29" s="897"/>
      <c r="F29" s="897"/>
      <c r="G29" s="897"/>
      <c r="H29" s="897"/>
      <c r="I29" s="897"/>
      <c r="J29" s="897"/>
      <c r="K29" s="897"/>
      <c r="L29" s="897"/>
      <c r="M29" s="897"/>
      <c r="N29" s="897"/>
      <c r="O29" s="897"/>
      <c r="P29" s="897"/>
      <c r="Q29" s="897"/>
      <c r="R29" s="897"/>
      <c r="S29" s="897"/>
      <c r="T29" s="897"/>
      <c r="U29" s="897"/>
      <c r="V29" s="897"/>
      <c r="W29" s="897"/>
      <c r="X29" s="897"/>
      <c r="Y29" s="897"/>
      <c r="Z29" s="897"/>
      <c r="AA29" s="897"/>
      <c r="AB29" s="897"/>
      <c r="AC29" s="897"/>
      <c r="AD29" s="897"/>
      <c r="AE29" s="897"/>
      <c r="AF29" s="897"/>
      <c r="AG29" s="897"/>
      <c r="AH29" s="897"/>
    </row>
    <row r="30" spans="1:34" ht="16.5" customHeight="1" x14ac:dyDescent="0.45">
      <c r="A30" s="166"/>
      <c r="B30" s="166"/>
      <c r="C30" s="897"/>
      <c r="D30" s="897"/>
      <c r="E30" s="897"/>
      <c r="F30" s="897"/>
      <c r="G30" s="897"/>
      <c r="H30" s="897"/>
      <c r="I30" s="897"/>
      <c r="J30" s="897"/>
      <c r="K30" s="897"/>
      <c r="L30" s="897"/>
      <c r="M30" s="897"/>
      <c r="N30" s="897"/>
      <c r="O30" s="897"/>
      <c r="P30" s="897"/>
      <c r="Q30" s="897"/>
      <c r="R30" s="897"/>
      <c r="S30" s="897"/>
      <c r="T30" s="897"/>
      <c r="U30" s="897"/>
      <c r="V30" s="897"/>
      <c r="W30" s="897"/>
      <c r="X30" s="897"/>
      <c r="Y30" s="897"/>
      <c r="Z30" s="897"/>
      <c r="AA30" s="897"/>
      <c r="AB30" s="897"/>
      <c r="AC30" s="897"/>
      <c r="AD30" s="897"/>
      <c r="AE30" s="897"/>
      <c r="AF30" s="897"/>
      <c r="AG30" s="897"/>
      <c r="AH30" s="897"/>
    </row>
    <row r="31" spans="1:34" ht="16.5" customHeight="1" x14ac:dyDescent="0.45">
      <c r="A31" s="166"/>
    </row>
    <row r="32" spans="1:34" ht="16.5" customHeight="1" x14ac:dyDescent="0.45">
      <c r="A32" s="166"/>
    </row>
    <row r="33" spans="1:34" ht="24.9" customHeight="1" x14ac:dyDescent="0.45">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row>
    <row r="34" spans="1:34" ht="24.9" customHeight="1" x14ac:dyDescent="0.45"/>
    <row r="35" spans="1:34" ht="24.9" customHeight="1" x14ac:dyDescent="0.45"/>
    <row r="36" spans="1:34" ht="24.9" customHeight="1" x14ac:dyDescent="0.45"/>
    <row r="37" spans="1:34" ht="24.9" customHeight="1" x14ac:dyDescent="0.45"/>
    <row r="38" spans="1:34" ht="24.9" customHeight="1" x14ac:dyDescent="0.45"/>
    <row r="39" spans="1:34" ht="24.9" customHeight="1" x14ac:dyDescent="0.45"/>
    <row r="40" spans="1:34" ht="24.9" customHeight="1" x14ac:dyDescent="0.45"/>
    <row r="41" spans="1:34" ht="24.9" customHeight="1" x14ac:dyDescent="0.45"/>
    <row r="42" spans="1:34" ht="24.9" customHeight="1" x14ac:dyDescent="0.45"/>
    <row r="43" spans="1:34" ht="24.9" customHeight="1" x14ac:dyDescent="0.45"/>
    <row r="44" spans="1:34" ht="24.9" customHeight="1" x14ac:dyDescent="0.45"/>
    <row r="45" spans="1:34" ht="24.9" customHeight="1" x14ac:dyDescent="0.45"/>
    <row r="46" spans="1:34" ht="24.9" customHeight="1" x14ac:dyDescent="0.45"/>
    <row r="47" spans="1:34" ht="24.9" customHeight="1" x14ac:dyDescent="0.45"/>
    <row r="48" spans="1:34" ht="24.9" customHeight="1" x14ac:dyDescent="0.45"/>
    <row r="49" ht="24.9" customHeight="1" x14ac:dyDescent="0.45"/>
  </sheetData>
  <mergeCells count="38">
    <mergeCell ref="A21:H21"/>
    <mergeCell ref="C26:AH27"/>
    <mergeCell ref="C28:AH30"/>
    <mergeCell ref="A17:H17"/>
    <mergeCell ref="A18:H18"/>
    <mergeCell ref="A19:H19"/>
    <mergeCell ref="A20:H20"/>
    <mergeCell ref="J17:L17"/>
    <mergeCell ref="J18:L18"/>
    <mergeCell ref="P18:T18"/>
    <mergeCell ref="V18:X18"/>
    <mergeCell ref="J20:L20"/>
    <mergeCell ref="AE18:AG18"/>
    <mergeCell ref="J19:L19"/>
    <mergeCell ref="N18:O18"/>
    <mergeCell ref="N19:O19"/>
    <mergeCell ref="N20:O20"/>
    <mergeCell ref="T9:AH9"/>
    <mergeCell ref="M10:S10"/>
    <mergeCell ref="T10:AH10"/>
    <mergeCell ref="M11:S11"/>
    <mergeCell ref="T11:AH11"/>
    <mergeCell ref="C23:AH24"/>
    <mergeCell ref="P19:T19"/>
    <mergeCell ref="V19:X19"/>
    <mergeCell ref="AE19:AG19"/>
    <mergeCell ref="A2:AH2"/>
    <mergeCell ref="A3:AH3"/>
    <mergeCell ref="Z5:AA5"/>
    <mergeCell ref="AC5:AD5"/>
    <mergeCell ref="AF5:AG5"/>
    <mergeCell ref="M8:S8"/>
    <mergeCell ref="AD8:AH8"/>
    <mergeCell ref="A15:H15"/>
    <mergeCell ref="U15:AH15"/>
    <mergeCell ref="A16:H16"/>
    <mergeCell ref="N17:O17"/>
    <mergeCell ref="M9:S9"/>
  </mergeCells>
  <phoneticPr fontId="9"/>
  <printOptions horizontalCentered="1"/>
  <pageMargins left="0.78740157480314965" right="0.78740157480314965" top="0.78740157480314965" bottom="0.78740157480314965" header="0.39370078740157483" footer="0.39370078740157483"/>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49"/>
  <sheetViews>
    <sheetView view="pageBreakPreview" zoomScaleNormal="100" zoomScaleSheetLayoutView="100" workbookViewId="0">
      <selection activeCell="U16" sqref="U16"/>
    </sheetView>
  </sheetViews>
  <sheetFormatPr defaultColWidth="8.09765625" defaultRowHeight="13.2" x14ac:dyDescent="0.45"/>
  <cols>
    <col min="1" max="34" width="2.296875" style="146" customWidth="1"/>
    <col min="35" max="51" width="3.296875" style="146" customWidth="1"/>
    <col min="52" max="16384" width="8.09765625" style="146"/>
  </cols>
  <sheetData>
    <row r="1" spans="1:34" x14ac:dyDescent="0.45">
      <c r="A1" s="141" t="s">
        <v>314</v>
      </c>
    </row>
    <row r="2" spans="1:34" ht="16.2" x14ac:dyDescent="0.45">
      <c r="A2" s="760" t="s">
        <v>313</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row>
    <row r="3" spans="1:34" ht="16.2" x14ac:dyDescent="0.45">
      <c r="A3" s="760" t="s">
        <v>312</v>
      </c>
      <c r="B3" s="760"/>
      <c r="C3" s="760"/>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760"/>
      <c r="AF3" s="760"/>
      <c r="AG3" s="760"/>
      <c r="AH3" s="760"/>
    </row>
    <row r="4" spans="1:34" x14ac:dyDescent="0.4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row>
    <row r="5" spans="1:34" x14ac:dyDescent="0.45">
      <c r="A5" s="141"/>
      <c r="B5" s="141"/>
      <c r="C5" s="141"/>
      <c r="D5" s="141"/>
      <c r="E5" s="141"/>
      <c r="F5" s="141"/>
      <c r="G5" s="141"/>
      <c r="H5" s="141"/>
      <c r="I5" s="141"/>
      <c r="J5" s="141"/>
      <c r="K5" s="141"/>
      <c r="L5" s="141"/>
      <c r="M5" s="141"/>
      <c r="N5" s="141"/>
      <c r="O5" s="141"/>
      <c r="P5" s="141"/>
      <c r="Q5" s="141"/>
      <c r="R5" s="141"/>
      <c r="S5" s="141"/>
      <c r="T5" s="141"/>
      <c r="U5" s="141"/>
      <c r="V5" s="141"/>
      <c r="W5" s="141"/>
      <c r="X5" s="141"/>
      <c r="Y5" s="140" t="s">
        <v>316</v>
      </c>
      <c r="Z5" s="904">
        <v>4</v>
      </c>
      <c r="AA5" s="904"/>
      <c r="AB5" s="141" t="s">
        <v>238</v>
      </c>
      <c r="AC5" s="904">
        <v>3</v>
      </c>
      <c r="AD5" s="904"/>
      <c r="AE5" s="141" t="s">
        <v>237</v>
      </c>
      <c r="AF5" s="904">
        <v>10</v>
      </c>
      <c r="AG5" s="904"/>
      <c r="AH5" s="140" t="s">
        <v>236</v>
      </c>
    </row>
    <row r="6" spans="1:34" x14ac:dyDescent="0.45">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row>
    <row r="7" spans="1:34" ht="19.5" customHeight="1" x14ac:dyDescent="0.45">
      <c r="A7" s="141"/>
      <c r="B7" s="141"/>
      <c r="C7" s="141"/>
      <c r="D7" s="141"/>
      <c r="E7" s="141"/>
      <c r="F7" s="141"/>
      <c r="G7" s="141"/>
      <c r="H7" s="141"/>
      <c r="I7" s="141"/>
      <c r="J7" s="141"/>
      <c r="K7" s="141"/>
      <c r="L7" s="141"/>
      <c r="M7" s="141" t="s">
        <v>235</v>
      </c>
      <c r="N7" s="141"/>
      <c r="O7" s="141"/>
      <c r="P7" s="141"/>
      <c r="Q7" s="141"/>
      <c r="R7" s="141"/>
      <c r="S7" s="141"/>
      <c r="T7" s="141"/>
      <c r="U7" s="141"/>
      <c r="V7" s="141"/>
      <c r="W7" s="141"/>
      <c r="X7" s="141"/>
      <c r="Y7" s="141"/>
      <c r="Z7" s="141"/>
      <c r="AA7" s="141"/>
      <c r="AB7" s="141"/>
      <c r="AC7" s="141"/>
      <c r="AD7" s="141"/>
      <c r="AE7" s="141"/>
      <c r="AF7" s="141"/>
      <c r="AG7" s="141"/>
      <c r="AH7" s="141"/>
    </row>
    <row r="8" spans="1:34" ht="19.5" customHeight="1" x14ac:dyDescent="0.45">
      <c r="A8" s="141"/>
      <c r="B8" s="141"/>
      <c r="C8" s="141"/>
      <c r="D8" s="141"/>
      <c r="E8" s="141"/>
      <c r="F8" s="141"/>
      <c r="G8" s="141"/>
      <c r="H8" s="141"/>
      <c r="I8" s="141"/>
      <c r="J8" s="141"/>
      <c r="K8" s="141"/>
      <c r="L8" s="141"/>
      <c r="M8" s="889" t="s">
        <v>77</v>
      </c>
      <c r="N8" s="889"/>
      <c r="O8" s="889"/>
      <c r="P8" s="889"/>
      <c r="Q8" s="889"/>
      <c r="R8" s="889"/>
      <c r="S8" s="889"/>
      <c r="T8" s="175">
        <v>0</v>
      </c>
      <c r="U8" s="174">
        <v>7</v>
      </c>
      <c r="V8" s="174">
        <v>1</v>
      </c>
      <c r="W8" s="174">
        <v>0</v>
      </c>
      <c r="X8" s="174">
        <v>3</v>
      </c>
      <c r="Y8" s="174">
        <v>0</v>
      </c>
      <c r="Z8" s="174">
        <v>0</v>
      </c>
      <c r="AA8" s="174">
        <v>0</v>
      </c>
      <c r="AB8" s="174">
        <v>0</v>
      </c>
      <c r="AC8" s="173">
        <v>1</v>
      </c>
      <c r="AD8" s="890"/>
      <c r="AE8" s="890"/>
      <c r="AF8" s="890"/>
      <c r="AG8" s="890"/>
      <c r="AH8" s="890"/>
    </row>
    <row r="9" spans="1:34" ht="19.5" customHeight="1" x14ac:dyDescent="0.45">
      <c r="A9" s="141"/>
      <c r="B9" s="141"/>
      <c r="C9" s="141"/>
      <c r="D9" s="141"/>
      <c r="E9" s="141"/>
      <c r="F9" s="141"/>
      <c r="G9" s="141"/>
      <c r="H9" s="141"/>
      <c r="I9" s="141"/>
      <c r="J9" s="141"/>
      <c r="K9" s="141"/>
      <c r="L9" s="141"/>
      <c r="M9" s="889" t="s">
        <v>234</v>
      </c>
      <c r="N9" s="889"/>
      <c r="O9" s="889"/>
      <c r="P9" s="889"/>
      <c r="Q9" s="889"/>
      <c r="R9" s="889"/>
      <c r="S9" s="889"/>
      <c r="T9" s="896"/>
      <c r="U9" s="896"/>
      <c r="V9" s="896"/>
      <c r="W9" s="896"/>
      <c r="X9" s="896"/>
      <c r="Y9" s="896"/>
      <c r="Z9" s="896"/>
      <c r="AA9" s="896"/>
      <c r="AB9" s="896"/>
      <c r="AC9" s="896"/>
      <c r="AD9" s="896"/>
      <c r="AE9" s="896"/>
      <c r="AF9" s="896"/>
      <c r="AG9" s="896"/>
      <c r="AH9" s="896"/>
    </row>
    <row r="10" spans="1:34" ht="19.5" customHeight="1" x14ac:dyDescent="0.45">
      <c r="A10" s="141"/>
      <c r="B10" s="141"/>
      <c r="C10" s="141"/>
      <c r="D10" s="141"/>
      <c r="E10" s="141"/>
      <c r="F10" s="141"/>
      <c r="G10" s="141"/>
      <c r="H10" s="141"/>
      <c r="I10" s="141"/>
      <c r="J10" s="141"/>
      <c r="K10" s="141"/>
      <c r="L10" s="141"/>
      <c r="M10" s="889" t="s">
        <v>233</v>
      </c>
      <c r="N10" s="889"/>
      <c r="O10" s="889"/>
      <c r="P10" s="889"/>
      <c r="Q10" s="889"/>
      <c r="R10" s="889"/>
      <c r="S10" s="889"/>
      <c r="T10" s="896"/>
      <c r="U10" s="896"/>
      <c r="V10" s="896"/>
      <c r="W10" s="896"/>
      <c r="X10" s="896"/>
      <c r="Y10" s="896"/>
      <c r="Z10" s="896"/>
      <c r="AA10" s="896"/>
      <c r="AB10" s="896"/>
      <c r="AC10" s="896"/>
      <c r="AD10" s="896"/>
      <c r="AE10" s="896"/>
      <c r="AF10" s="896"/>
      <c r="AG10" s="896"/>
      <c r="AH10" s="896"/>
    </row>
    <row r="11" spans="1:34" ht="19.5" customHeight="1" x14ac:dyDescent="0.45">
      <c r="A11" s="141"/>
      <c r="B11" s="141"/>
      <c r="C11" s="141"/>
      <c r="D11" s="141"/>
      <c r="E11" s="141"/>
      <c r="F11" s="141"/>
      <c r="G11" s="141"/>
      <c r="H11" s="141"/>
      <c r="I11" s="141"/>
      <c r="J11" s="141"/>
      <c r="K11" s="141"/>
      <c r="L11" s="141"/>
      <c r="M11" s="889" t="s">
        <v>232</v>
      </c>
      <c r="N11" s="889"/>
      <c r="O11" s="889"/>
      <c r="P11" s="889"/>
      <c r="Q11" s="889"/>
      <c r="R11" s="889"/>
      <c r="S11" s="889"/>
      <c r="T11" s="896"/>
      <c r="U11" s="896"/>
      <c r="V11" s="896"/>
      <c r="W11" s="896"/>
      <c r="X11" s="896"/>
      <c r="Y11" s="896"/>
      <c r="Z11" s="896"/>
      <c r="AA11" s="896"/>
      <c r="AB11" s="896"/>
      <c r="AC11" s="896"/>
      <c r="AD11" s="896"/>
      <c r="AE11" s="896"/>
      <c r="AF11" s="896"/>
      <c r="AG11" s="896"/>
      <c r="AH11" s="896"/>
    </row>
    <row r="12" spans="1:34" x14ac:dyDescent="0.45">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row>
    <row r="13" spans="1:34" x14ac:dyDescent="0.45">
      <c r="A13" s="141"/>
      <c r="B13" s="141" t="s">
        <v>311</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row>
    <row r="14" spans="1:34" x14ac:dyDescent="0.45">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row>
    <row r="15" spans="1:34" ht="33" customHeight="1" x14ac:dyDescent="0.45">
      <c r="A15" s="768" t="s">
        <v>310</v>
      </c>
      <c r="B15" s="769"/>
      <c r="C15" s="769"/>
      <c r="D15" s="769"/>
      <c r="E15" s="769"/>
      <c r="F15" s="769"/>
      <c r="G15" s="769"/>
      <c r="H15" s="793"/>
      <c r="I15" s="143"/>
      <c r="J15" s="143" t="s">
        <v>315</v>
      </c>
      <c r="K15" s="143" t="s">
        <v>230</v>
      </c>
      <c r="L15" s="143"/>
      <c r="M15" s="143"/>
      <c r="N15" s="143" t="s">
        <v>228</v>
      </c>
      <c r="O15" s="143" t="s">
        <v>229</v>
      </c>
      <c r="P15" s="143"/>
      <c r="Q15" s="143"/>
      <c r="R15" s="143"/>
      <c r="S15" s="143"/>
      <c r="T15" s="143"/>
      <c r="U15" s="891" t="s">
        <v>317</v>
      </c>
      <c r="V15" s="891"/>
      <c r="W15" s="891"/>
      <c r="X15" s="891"/>
      <c r="Y15" s="891"/>
      <c r="Z15" s="891"/>
      <c r="AA15" s="891"/>
      <c r="AB15" s="891"/>
      <c r="AC15" s="891"/>
      <c r="AD15" s="891"/>
      <c r="AE15" s="891"/>
      <c r="AF15" s="891"/>
      <c r="AG15" s="891"/>
      <c r="AH15" s="892"/>
    </row>
    <row r="16" spans="1:34" ht="33" customHeight="1" x14ac:dyDescent="0.45">
      <c r="A16" s="893" t="s">
        <v>308</v>
      </c>
      <c r="B16" s="894"/>
      <c r="C16" s="894"/>
      <c r="D16" s="894"/>
      <c r="E16" s="894"/>
      <c r="F16" s="894"/>
      <c r="G16" s="894"/>
      <c r="H16" s="895"/>
      <c r="I16" s="143"/>
      <c r="J16" s="143" t="s">
        <v>228</v>
      </c>
      <c r="K16" s="143" t="s">
        <v>227</v>
      </c>
      <c r="L16" s="143"/>
      <c r="M16" s="143"/>
      <c r="N16" s="143" t="s">
        <v>315</v>
      </c>
      <c r="O16" s="168" t="s">
        <v>307</v>
      </c>
      <c r="P16" s="168"/>
      <c r="Q16" s="143"/>
      <c r="R16" s="143"/>
      <c r="S16" s="168"/>
      <c r="T16" s="143"/>
      <c r="U16" s="143"/>
      <c r="V16" s="143"/>
      <c r="W16" s="143"/>
      <c r="X16" s="168"/>
      <c r="Y16" s="145"/>
      <c r="Z16" s="145"/>
      <c r="AA16" s="143" t="s">
        <v>228</v>
      </c>
      <c r="AB16" s="168" t="s">
        <v>306</v>
      </c>
      <c r="AC16" s="145"/>
      <c r="AD16" s="145"/>
      <c r="AE16" s="145"/>
      <c r="AF16" s="145"/>
      <c r="AG16" s="145"/>
      <c r="AH16" s="142"/>
    </row>
    <row r="17" spans="1:34" ht="33" customHeight="1" x14ac:dyDescent="0.45">
      <c r="A17" s="787" t="s">
        <v>305</v>
      </c>
      <c r="B17" s="788"/>
      <c r="C17" s="788"/>
      <c r="D17" s="788"/>
      <c r="E17" s="788"/>
      <c r="F17" s="788"/>
      <c r="G17" s="788"/>
      <c r="H17" s="789"/>
      <c r="I17" s="143"/>
      <c r="J17" s="769">
        <v>20</v>
      </c>
      <c r="K17" s="769"/>
      <c r="L17" s="769"/>
      <c r="M17" s="143" t="s">
        <v>24</v>
      </c>
      <c r="N17" s="769" t="s">
        <v>304</v>
      </c>
      <c r="O17" s="769"/>
      <c r="P17" s="143"/>
      <c r="Q17" s="143"/>
      <c r="R17" s="143"/>
      <c r="S17" s="143"/>
      <c r="T17" s="143"/>
      <c r="U17" s="143"/>
      <c r="V17" s="143"/>
      <c r="W17" s="143"/>
      <c r="X17" s="143"/>
      <c r="Y17" s="143"/>
      <c r="Z17" s="143"/>
      <c r="AA17" s="143"/>
      <c r="AB17" s="143"/>
      <c r="AC17" s="143"/>
      <c r="AD17" s="143"/>
      <c r="AE17" s="143"/>
      <c r="AF17" s="143"/>
      <c r="AG17" s="143"/>
      <c r="AH17" s="144"/>
    </row>
    <row r="18" spans="1:34" ht="33" customHeight="1" x14ac:dyDescent="0.45">
      <c r="A18" s="787" t="s">
        <v>303</v>
      </c>
      <c r="B18" s="788"/>
      <c r="C18" s="788"/>
      <c r="D18" s="788"/>
      <c r="E18" s="788"/>
      <c r="F18" s="788"/>
      <c r="G18" s="788"/>
      <c r="H18" s="789"/>
      <c r="I18" s="143"/>
      <c r="J18" s="902">
        <f>IF(V18=0,"",V18/AE18)</f>
        <v>16.727272727272727</v>
      </c>
      <c r="K18" s="902"/>
      <c r="L18" s="902"/>
      <c r="M18" s="143" t="s">
        <v>24</v>
      </c>
      <c r="N18" s="769" t="s">
        <v>302</v>
      </c>
      <c r="O18" s="769"/>
      <c r="P18" s="769" t="s">
        <v>299</v>
      </c>
      <c r="Q18" s="769"/>
      <c r="R18" s="769"/>
      <c r="S18" s="769"/>
      <c r="T18" s="769"/>
      <c r="U18" s="143"/>
      <c r="V18" s="903">
        <v>3680</v>
      </c>
      <c r="W18" s="903"/>
      <c r="X18" s="903"/>
      <c r="Y18" s="143" t="s">
        <v>24</v>
      </c>
      <c r="Z18" s="143"/>
      <c r="AA18" s="143" t="s">
        <v>298</v>
      </c>
      <c r="AB18" s="143"/>
      <c r="AC18" s="143"/>
      <c r="AD18" s="143"/>
      <c r="AE18" s="769">
        <v>220</v>
      </c>
      <c r="AF18" s="769"/>
      <c r="AG18" s="769"/>
      <c r="AH18" s="144" t="s">
        <v>236</v>
      </c>
    </row>
    <row r="19" spans="1:34" ht="39" customHeight="1" x14ac:dyDescent="0.45">
      <c r="A19" s="898" t="s">
        <v>301</v>
      </c>
      <c r="B19" s="899"/>
      <c r="C19" s="899"/>
      <c r="D19" s="899"/>
      <c r="E19" s="899"/>
      <c r="F19" s="899"/>
      <c r="G19" s="899"/>
      <c r="H19" s="900"/>
      <c r="I19" s="170"/>
      <c r="J19" s="902">
        <f>IF(V19=0,"",V19/AE19)</f>
        <v>11</v>
      </c>
      <c r="K19" s="902"/>
      <c r="L19" s="902"/>
      <c r="M19" s="170" t="s">
        <v>24</v>
      </c>
      <c r="N19" s="769" t="s">
        <v>300</v>
      </c>
      <c r="O19" s="769"/>
      <c r="P19" s="888" t="s">
        <v>299</v>
      </c>
      <c r="Q19" s="888"/>
      <c r="R19" s="888"/>
      <c r="S19" s="888"/>
      <c r="T19" s="888"/>
      <c r="U19" s="172"/>
      <c r="V19" s="888">
        <v>2420</v>
      </c>
      <c r="W19" s="888"/>
      <c r="X19" s="888"/>
      <c r="Y19" s="172" t="s">
        <v>24</v>
      </c>
      <c r="Z19" s="172"/>
      <c r="AA19" s="172" t="s">
        <v>298</v>
      </c>
      <c r="AB19" s="172"/>
      <c r="AC19" s="172"/>
      <c r="AD19" s="172"/>
      <c r="AE19" s="888">
        <v>220</v>
      </c>
      <c r="AF19" s="888"/>
      <c r="AG19" s="888"/>
      <c r="AH19" s="144" t="s">
        <v>236</v>
      </c>
    </row>
    <row r="20" spans="1:34" ht="33" customHeight="1" x14ac:dyDescent="0.45">
      <c r="A20" s="893" t="s">
        <v>296</v>
      </c>
      <c r="B20" s="894"/>
      <c r="C20" s="894"/>
      <c r="D20" s="894"/>
      <c r="E20" s="894"/>
      <c r="F20" s="894"/>
      <c r="G20" s="894"/>
      <c r="H20" s="895"/>
      <c r="I20" s="170"/>
      <c r="J20" s="901">
        <f>IF(J18="","",J19/J18)</f>
        <v>0.65760869565217395</v>
      </c>
      <c r="K20" s="901"/>
      <c r="L20" s="901"/>
      <c r="M20" s="170" t="s">
        <v>295</v>
      </c>
      <c r="N20" s="769" t="s">
        <v>294</v>
      </c>
      <c r="O20" s="769"/>
      <c r="P20" s="170"/>
      <c r="Q20" s="170"/>
      <c r="R20" s="170"/>
      <c r="S20" s="170"/>
      <c r="T20" s="170"/>
      <c r="U20" s="143"/>
      <c r="V20" s="143"/>
      <c r="W20" s="143"/>
      <c r="X20" s="143"/>
      <c r="Y20" s="143"/>
      <c r="Z20" s="143"/>
      <c r="AA20" s="143"/>
      <c r="AB20" s="143"/>
      <c r="AC20" s="143"/>
      <c r="AD20" s="143"/>
      <c r="AE20" s="143"/>
      <c r="AF20" s="143"/>
      <c r="AG20" s="143"/>
      <c r="AH20" s="144"/>
    </row>
    <row r="21" spans="1:34" ht="33" customHeight="1" x14ac:dyDescent="0.45">
      <c r="A21" s="893" t="s">
        <v>293</v>
      </c>
      <c r="B21" s="894"/>
      <c r="C21" s="894"/>
      <c r="D21" s="894"/>
      <c r="E21" s="894"/>
      <c r="F21" s="894"/>
      <c r="G21" s="894"/>
      <c r="H21" s="895"/>
      <c r="I21" s="171"/>
      <c r="J21" s="145"/>
      <c r="K21" s="145" t="s">
        <v>315</v>
      </c>
      <c r="L21" s="168" t="s">
        <v>292</v>
      </c>
      <c r="M21" s="170"/>
      <c r="N21" s="145"/>
      <c r="O21" s="145"/>
      <c r="P21" s="170"/>
      <c r="Q21" s="170"/>
      <c r="R21" s="169"/>
      <c r="S21" s="169" t="s">
        <v>228</v>
      </c>
      <c r="T21" s="168" t="s">
        <v>291</v>
      </c>
      <c r="U21" s="145"/>
      <c r="V21" s="145"/>
      <c r="W21" s="145"/>
      <c r="X21" s="145"/>
      <c r="Y21" s="145"/>
      <c r="Z21" s="145"/>
      <c r="AA21" s="145"/>
      <c r="AB21" s="145"/>
      <c r="AC21" s="168"/>
      <c r="AD21" s="168"/>
      <c r="AE21" s="168"/>
      <c r="AF21" s="168"/>
      <c r="AG21" s="168"/>
      <c r="AH21" s="167"/>
    </row>
    <row r="22" spans="1:34" x14ac:dyDescent="0.45">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row>
    <row r="23" spans="1:34" ht="16.5" customHeight="1" x14ac:dyDescent="0.45">
      <c r="A23" s="166" t="s">
        <v>217</v>
      </c>
      <c r="B23" s="166">
        <v>1</v>
      </c>
      <c r="C23" s="887" t="s">
        <v>290</v>
      </c>
      <c r="D23" s="887"/>
      <c r="E23" s="887"/>
      <c r="F23" s="887"/>
      <c r="G23" s="887"/>
      <c r="H23" s="887"/>
      <c r="I23" s="887"/>
      <c r="J23" s="887"/>
      <c r="K23" s="887"/>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7"/>
    </row>
    <row r="24" spans="1:34" ht="16.5" customHeight="1" x14ac:dyDescent="0.45">
      <c r="A24" s="166"/>
      <c r="B24" s="166"/>
      <c r="C24" s="887"/>
      <c r="D24" s="887"/>
      <c r="E24" s="887"/>
      <c r="F24" s="887"/>
      <c r="G24" s="887"/>
      <c r="H24" s="887"/>
      <c r="I24" s="887"/>
      <c r="J24" s="887"/>
      <c r="K24" s="887"/>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7"/>
    </row>
    <row r="25" spans="1:34" ht="16.5" customHeight="1" x14ac:dyDescent="0.45">
      <c r="A25" s="166"/>
      <c r="B25" s="166">
        <v>2</v>
      </c>
      <c r="C25" s="166" t="s">
        <v>289</v>
      </c>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row>
    <row r="26" spans="1:34" ht="16.5" customHeight="1" x14ac:dyDescent="0.45">
      <c r="A26" s="166"/>
      <c r="B26" s="166">
        <v>3</v>
      </c>
      <c r="C26" s="897" t="s">
        <v>288</v>
      </c>
      <c r="D26" s="897"/>
      <c r="E26" s="897"/>
      <c r="F26" s="897"/>
      <c r="G26" s="897"/>
      <c r="H26" s="897"/>
      <c r="I26" s="897"/>
      <c r="J26" s="897"/>
      <c r="K26" s="897"/>
      <c r="L26" s="897"/>
      <c r="M26" s="897"/>
      <c r="N26" s="897"/>
      <c r="O26" s="897"/>
      <c r="P26" s="897"/>
      <c r="Q26" s="897"/>
      <c r="R26" s="897"/>
      <c r="S26" s="897"/>
      <c r="T26" s="897"/>
      <c r="U26" s="897"/>
      <c r="V26" s="897"/>
      <c r="W26" s="897"/>
      <c r="X26" s="897"/>
      <c r="Y26" s="897"/>
      <c r="Z26" s="897"/>
      <c r="AA26" s="897"/>
      <c r="AB26" s="897"/>
      <c r="AC26" s="897"/>
      <c r="AD26" s="897"/>
      <c r="AE26" s="897"/>
      <c r="AF26" s="897"/>
      <c r="AG26" s="897"/>
      <c r="AH26" s="897"/>
    </row>
    <row r="27" spans="1:34" ht="16.5" customHeight="1" x14ac:dyDescent="0.45">
      <c r="A27" s="166"/>
      <c r="B27" s="166"/>
      <c r="C27" s="897"/>
      <c r="D27" s="897"/>
      <c r="E27" s="897"/>
      <c r="F27" s="897"/>
      <c r="G27" s="897"/>
      <c r="H27" s="897"/>
      <c r="I27" s="897"/>
      <c r="J27" s="897"/>
      <c r="K27" s="897"/>
      <c r="L27" s="897"/>
      <c r="M27" s="897"/>
      <c r="N27" s="897"/>
      <c r="O27" s="897"/>
      <c r="P27" s="897"/>
      <c r="Q27" s="897"/>
      <c r="R27" s="897"/>
      <c r="S27" s="897"/>
      <c r="T27" s="897"/>
      <c r="U27" s="897"/>
      <c r="V27" s="897"/>
      <c r="W27" s="897"/>
      <c r="X27" s="897"/>
      <c r="Y27" s="897"/>
      <c r="Z27" s="897"/>
      <c r="AA27" s="897"/>
      <c r="AB27" s="897"/>
      <c r="AC27" s="897"/>
      <c r="AD27" s="897"/>
      <c r="AE27" s="897"/>
      <c r="AF27" s="897"/>
      <c r="AG27" s="897"/>
      <c r="AH27" s="897"/>
    </row>
    <row r="28" spans="1:34" ht="16.5" customHeight="1" x14ac:dyDescent="0.45">
      <c r="A28" s="166"/>
      <c r="B28" s="166">
        <v>4</v>
      </c>
      <c r="C28" s="897" t="s">
        <v>287</v>
      </c>
      <c r="D28" s="897"/>
      <c r="E28" s="897"/>
      <c r="F28" s="897"/>
      <c r="G28" s="897"/>
      <c r="H28" s="897"/>
      <c r="I28" s="897"/>
      <c r="J28" s="897"/>
      <c r="K28" s="897"/>
      <c r="L28" s="897"/>
      <c r="M28" s="897"/>
      <c r="N28" s="897"/>
      <c r="O28" s="897"/>
      <c r="P28" s="897"/>
      <c r="Q28" s="897"/>
      <c r="R28" s="897"/>
      <c r="S28" s="897"/>
      <c r="T28" s="897"/>
      <c r="U28" s="897"/>
      <c r="V28" s="897"/>
      <c r="W28" s="897"/>
      <c r="X28" s="897"/>
      <c r="Y28" s="897"/>
      <c r="Z28" s="897"/>
      <c r="AA28" s="897"/>
      <c r="AB28" s="897"/>
      <c r="AC28" s="897"/>
      <c r="AD28" s="897"/>
      <c r="AE28" s="897"/>
      <c r="AF28" s="897"/>
      <c r="AG28" s="897"/>
      <c r="AH28" s="897"/>
    </row>
    <row r="29" spans="1:34" ht="16.5" customHeight="1" x14ac:dyDescent="0.45">
      <c r="A29" s="166"/>
      <c r="B29" s="166"/>
      <c r="C29" s="897"/>
      <c r="D29" s="897"/>
      <c r="E29" s="897"/>
      <c r="F29" s="897"/>
      <c r="G29" s="897"/>
      <c r="H29" s="897"/>
      <c r="I29" s="897"/>
      <c r="J29" s="897"/>
      <c r="K29" s="897"/>
      <c r="L29" s="897"/>
      <c r="M29" s="897"/>
      <c r="N29" s="897"/>
      <c r="O29" s="897"/>
      <c r="P29" s="897"/>
      <c r="Q29" s="897"/>
      <c r="R29" s="897"/>
      <c r="S29" s="897"/>
      <c r="T29" s="897"/>
      <c r="U29" s="897"/>
      <c r="V29" s="897"/>
      <c r="W29" s="897"/>
      <c r="X29" s="897"/>
      <c r="Y29" s="897"/>
      <c r="Z29" s="897"/>
      <c r="AA29" s="897"/>
      <c r="AB29" s="897"/>
      <c r="AC29" s="897"/>
      <c r="AD29" s="897"/>
      <c r="AE29" s="897"/>
      <c r="AF29" s="897"/>
      <c r="AG29" s="897"/>
      <c r="AH29" s="897"/>
    </row>
    <row r="30" spans="1:34" ht="16.5" customHeight="1" x14ac:dyDescent="0.45">
      <c r="A30" s="166"/>
      <c r="B30" s="166"/>
      <c r="C30" s="897"/>
      <c r="D30" s="897"/>
      <c r="E30" s="897"/>
      <c r="F30" s="897"/>
      <c r="G30" s="897"/>
      <c r="H30" s="897"/>
      <c r="I30" s="897"/>
      <c r="J30" s="897"/>
      <c r="K30" s="897"/>
      <c r="L30" s="897"/>
      <c r="M30" s="897"/>
      <c r="N30" s="897"/>
      <c r="O30" s="897"/>
      <c r="P30" s="897"/>
      <c r="Q30" s="897"/>
      <c r="R30" s="897"/>
      <c r="S30" s="897"/>
      <c r="T30" s="897"/>
      <c r="U30" s="897"/>
      <c r="V30" s="897"/>
      <c r="W30" s="897"/>
      <c r="X30" s="897"/>
      <c r="Y30" s="897"/>
      <c r="Z30" s="897"/>
      <c r="AA30" s="897"/>
      <c r="AB30" s="897"/>
      <c r="AC30" s="897"/>
      <c r="AD30" s="897"/>
      <c r="AE30" s="897"/>
      <c r="AF30" s="897"/>
      <c r="AG30" s="897"/>
      <c r="AH30" s="897"/>
    </row>
    <row r="31" spans="1:34" ht="16.5" customHeight="1" x14ac:dyDescent="0.45">
      <c r="A31" s="166"/>
    </row>
    <row r="32" spans="1:34" ht="16.5" customHeight="1" x14ac:dyDescent="0.45">
      <c r="A32" s="166"/>
    </row>
    <row r="33" spans="1:34" ht="24.9" customHeight="1" x14ac:dyDescent="0.45">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row>
    <row r="34" spans="1:34" ht="24.9" customHeight="1" x14ac:dyDescent="0.45"/>
    <row r="35" spans="1:34" ht="24.9" customHeight="1" x14ac:dyDescent="0.45"/>
    <row r="36" spans="1:34" ht="24.9" customHeight="1" x14ac:dyDescent="0.45"/>
    <row r="37" spans="1:34" ht="24.9" customHeight="1" x14ac:dyDescent="0.45"/>
    <row r="38" spans="1:34" ht="24.9" customHeight="1" x14ac:dyDescent="0.45"/>
    <row r="39" spans="1:34" ht="24.9" customHeight="1" x14ac:dyDescent="0.45"/>
    <row r="40" spans="1:34" ht="24.9" customHeight="1" x14ac:dyDescent="0.45"/>
    <row r="41" spans="1:34" ht="24.9" customHeight="1" x14ac:dyDescent="0.45"/>
    <row r="42" spans="1:34" ht="24.9" customHeight="1" x14ac:dyDescent="0.45"/>
    <row r="43" spans="1:34" ht="24.9" customHeight="1" x14ac:dyDescent="0.45"/>
    <row r="44" spans="1:34" ht="24.9" customHeight="1" x14ac:dyDescent="0.45"/>
    <row r="45" spans="1:34" ht="24.9" customHeight="1" x14ac:dyDescent="0.45"/>
    <row r="46" spans="1:34" ht="24.9" customHeight="1" x14ac:dyDescent="0.45"/>
    <row r="47" spans="1:34" ht="24.9" customHeight="1" x14ac:dyDescent="0.45"/>
    <row r="48" spans="1:34" ht="24.9" customHeight="1" x14ac:dyDescent="0.45"/>
    <row r="49" ht="24.9" customHeight="1" x14ac:dyDescent="0.45"/>
  </sheetData>
  <mergeCells count="38">
    <mergeCell ref="M8:S8"/>
    <mergeCell ref="AD8:AH8"/>
    <mergeCell ref="A2:AH2"/>
    <mergeCell ref="A3:AH3"/>
    <mergeCell ref="Z5:AA5"/>
    <mergeCell ref="AC5:AD5"/>
    <mergeCell ref="AF5:AG5"/>
    <mergeCell ref="M9:S9"/>
    <mergeCell ref="T9:AH9"/>
    <mergeCell ref="M10:S10"/>
    <mergeCell ref="T10:AH10"/>
    <mergeCell ref="M11:S11"/>
    <mergeCell ref="T11:AH11"/>
    <mergeCell ref="A15:H15"/>
    <mergeCell ref="U15:AH15"/>
    <mergeCell ref="A16:H16"/>
    <mergeCell ref="A17:H17"/>
    <mergeCell ref="J17:L17"/>
    <mergeCell ref="N17:O17"/>
    <mergeCell ref="AE19:AG19"/>
    <mergeCell ref="A18:H18"/>
    <mergeCell ref="J18:L18"/>
    <mergeCell ref="N18:O18"/>
    <mergeCell ref="P18:T18"/>
    <mergeCell ref="V18:X18"/>
    <mergeCell ref="AE18:AG18"/>
    <mergeCell ref="A19:H19"/>
    <mergeCell ref="J19:L19"/>
    <mergeCell ref="N19:O19"/>
    <mergeCell ref="P19:T19"/>
    <mergeCell ref="V19:X19"/>
    <mergeCell ref="C28:AH30"/>
    <mergeCell ref="A20:H20"/>
    <mergeCell ref="J20:L20"/>
    <mergeCell ref="N20:O20"/>
    <mergeCell ref="A21:H21"/>
    <mergeCell ref="C23:AH24"/>
    <mergeCell ref="C26:AH27"/>
  </mergeCells>
  <phoneticPr fontId="9"/>
  <printOptions horizontalCentered="1"/>
  <pageMargins left="0.78740157480314965" right="0.78740157480314965" top="0.78740157480314965" bottom="0.78740157480314965" header="0.39370078740157483" footer="0.39370078740157483"/>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M15"/>
  <sheetViews>
    <sheetView showGridLines="0" view="pageBreakPreview" topLeftCell="A11" zoomScaleNormal="120" zoomScaleSheetLayoutView="100" workbookViewId="0">
      <selection activeCell="AF2" sqref="AF2"/>
    </sheetView>
  </sheetViews>
  <sheetFormatPr defaultColWidth="2" defaultRowHeight="18" x14ac:dyDescent="0.45"/>
  <cols>
    <col min="1" max="1" width="1" style="176" customWidth="1"/>
    <col min="2" max="2" width="2" style="177" customWidth="1"/>
    <col min="3" max="5" width="2" style="176"/>
    <col min="6" max="6" width="2.19921875" style="176" bestFit="1" customWidth="1"/>
    <col min="7" max="20" width="2" style="176"/>
    <col min="21" max="21" width="2.19921875" style="176" bestFit="1" customWidth="1"/>
    <col min="22" max="26" width="2" style="176"/>
    <col min="27" max="38" width="2.5" style="176" customWidth="1"/>
    <col min="39" max="16384" width="2" style="176"/>
  </cols>
  <sheetData>
    <row r="1" spans="1:39" x14ac:dyDescent="0.45">
      <c r="A1" s="130" t="s">
        <v>330</v>
      </c>
      <c r="AF1" s="905" t="s">
        <v>18</v>
      </c>
      <c r="AG1" s="905"/>
      <c r="AH1" s="905"/>
      <c r="AI1" s="905"/>
      <c r="AJ1" s="905"/>
      <c r="AK1" s="905"/>
      <c r="AL1" s="905"/>
    </row>
    <row r="3" spans="1:39" ht="17.25" customHeight="1" x14ac:dyDescent="0.45">
      <c r="A3" s="906" t="s">
        <v>329</v>
      </c>
      <c r="B3" s="906"/>
      <c r="C3" s="906"/>
      <c r="D3" s="906"/>
      <c r="E3" s="906"/>
      <c r="F3" s="906"/>
      <c r="G3" s="906"/>
      <c r="H3" s="906"/>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c r="AM3" s="906"/>
    </row>
    <row r="4" spans="1:39" ht="17.25" customHeight="1" x14ac:dyDescent="0.45">
      <c r="A4" s="906"/>
      <c r="B4" s="906"/>
      <c r="C4" s="906"/>
      <c r="D4" s="906"/>
      <c r="E4" s="906"/>
      <c r="F4" s="906"/>
      <c r="G4" s="906"/>
      <c r="H4" s="906"/>
      <c r="I4" s="906"/>
      <c r="J4" s="906"/>
      <c r="K4" s="906"/>
      <c r="L4" s="906"/>
      <c r="M4" s="906"/>
      <c r="N4" s="906"/>
      <c r="O4" s="906"/>
      <c r="P4" s="906"/>
      <c r="Q4" s="906"/>
      <c r="R4" s="906"/>
      <c r="S4" s="906"/>
      <c r="T4" s="906"/>
      <c r="U4" s="906"/>
      <c r="V4" s="906"/>
      <c r="W4" s="906"/>
      <c r="X4" s="906"/>
      <c r="Y4" s="906"/>
      <c r="Z4" s="906"/>
      <c r="AA4" s="906"/>
      <c r="AB4" s="906"/>
      <c r="AC4" s="906"/>
      <c r="AD4" s="906"/>
      <c r="AE4" s="906"/>
      <c r="AF4" s="906"/>
      <c r="AG4" s="906"/>
      <c r="AH4" s="906"/>
      <c r="AI4" s="906"/>
      <c r="AJ4" s="906"/>
      <c r="AK4" s="906"/>
      <c r="AL4" s="906"/>
      <c r="AM4" s="906"/>
    </row>
    <row r="6" spans="1:39" ht="45.75" customHeight="1" x14ac:dyDescent="0.45">
      <c r="B6" s="907" t="s">
        <v>328</v>
      </c>
      <c r="C6" s="908"/>
      <c r="D6" s="908"/>
      <c r="E6" s="908"/>
      <c r="F6" s="908"/>
      <c r="G6" s="908"/>
      <c r="H6" s="908"/>
      <c r="I6" s="908"/>
      <c r="J6" s="908"/>
      <c r="K6" s="909"/>
      <c r="L6" s="910"/>
      <c r="M6" s="910"/>
      <c r="N6" s="910"/>
      <c r="O6" s="910"/>
      <c r="P6" s="910"/>
      <c r="Q6" s="910"/>
      <c r="R6" s="910"/>
      <c r="S6" s="910"/>
      <c r="T6" s="910"/>
      <c r="U6" s="910"/>
      <c r="V6" s="910"/>
      <c r="W6" s="910"/>
      <c r="X6" s="910"/>
      <c r="Y6" s="910"/>
      <c r="Z6" s="910"/>
      <c r="AA6" s="910"/>
      <c r="AB6" s="910"/>
      <c r="AC6" s="910"/>
      <c r="AD6" s="910"/>
      <c r="AE6" s="910"/>
      <c r="AF6" s="910"/>
      <c r="AG6" s="910"/>
      <c r="AH6" s="910"/>
      <c r="AI6" s="910"/>
      <c r="AJ6" s="910"/>
      <c r="AK6" s="910"/>
      <c r="AL6" s="910"/>
    </row>
    <row r="7" spans="1:39" s="185" customFormat="1" ht="45.75" customHeight="1" x14ac:dyDescent="0.45">
      <c r="B7" s="911" t="s">
        <v>327</v>
      </c>
      <c r="C7" s="911"/>
      <c r="D7" s="911"/>
      <c r="E7" s="911"/>
      <c r="F7" s="911"/>
      <c r="G7" s="911"/>
      <c r="H7" s="911"/>
      <c r="I7" s="911"/>
      <c r="J7" s="911"/>
      <c r="K7" s="911"/>
      <c r="L7" s="912" t="s">
        <v>326</v>
      </c>
      <c r="M7" s="912"/>
      <c r="N7" s="912"/>
      <c r="O7" s="912"/>
      <c r="P7" s="912"/>
      <c r="Q7" s="912"/>
      <c r="R7" s="912"/>
      <c r="S7" s="912"/>
      <c r="T7" s="912"/>
      <c r="U7" s="912"/>
      <c r="V7" s="912"/>
      <c r="W7" s="912"/>
      <c r="X7" s="912"/>
      <c r="Y7" s="912"/>
      <c r="Z7" s="912"/>
      <c r="AA7" s="912"/>
      <c r="AB7" s="912"/>
      <c r="AC7" s="912"/>
      <c r="AD7" s="912"/>
      <c r="AE7" s="912"/>
      <c r="AF7" s="912"/>
      <c r="AG7" s="912"/>
      <c r="AH7" s="912"/>
      <c r="AI7" s="912"/>
      <c r="AJ7" s="912"/>
      <c r="AK7" s="912"/>
      <c r="AL7" s="912"/>
    </row>
    <row r="8" spans="1:39" ht="71.25" customHeight="1" x14ac:dyDescent="0.45">
      <c r="B8" s="914" t="s">
        <v>325</v>
      </c>
      <c r="C8" s="915"/>
      <c r="D8" s="915"/>
      <c r="E8" s="915"/>
      <c r="F8" s="915"/>
      <c r="G8" s="915"/>
      <c r="H8" s="915"/>
      <c r="I8" s="915"/>
      <c r="J8" s="915"/>
      <c r="K8" s="916"/>
      <c r="L8" s="914" t="s">
        <v>324</v>
      </c>
      <c r="M8" s="915"/>
      <c r="N8" s="915"/>
      <c r="O8" s="915"/>
      <c r="P8" s="915"/>
      <c r="Q8" s="915"/>
      <c r="R8" s="915"/>
      <c r="S8" s="915"/>
      <c r="T8" s="915"/>
      <c r="U8" s="915"/>
      <c r="V8" s="915"/>
      <c r="W8" s="915"/>
      <c r="X8" s="915"/>
      <c r="Y8" s="915"/>
      <c r="Z8" s="915"/>
      <c r="AA8" s="915"/>
      <c r="AB8" s="915"/>
      <c r="AC8" s="915"/>
      <c r="AD8" s="915"/>
      <c r="AE8" s="915"/>
      <c r="AF8" s="916"/>
      <c r="AG8" s="917" t="s">
        <v>319</v>
      </c>
      <c r="AH8" s="918"/>
      <c r="AI8" s="918"/>
      <c r="AJ8" s="918"/>
      <c r="AK8" s="918"/>
      <c r="AL8" s="919"/>
    </row>
    <row r="9" spans="1:39" ht="71.25" customHeight="1" x14ac:dyDescent="0.45">
      <c r="B9" s="914" t="s">
        <v>323</v>
      </c>
      <c r="C9" s="915"/>
      <c r="D9" s="915"/>
      <c r="E9" s="915"/>
      <c r="F9" s="915"/>
      <c r="G9" s="915"/>
      <c r="H9" s="915"/>
      <c r="I9" s="915"/>
      <c r="J9" s="915"/>
      <c r="K9" s="916"/>
      <c r="L9" s="914" t="s">
        <v>322</v>
      </c>
      <c r="M9" s="915"/>
      <c r="N9" s="915"/>
      <c r="O9" s="915"/>
      <c r="P9" s="915"/>
      <c r="Q9" s="915"/>
      <c r="R9" s="915"/>
      <c r="S9" s="915"/>
      <c r="T9" s="915"/>
      <c r="U9" s="915"/>
      <c r="V9" s="915"/>
      <c r="W9" s="915"/>
      <c r="X9" s="915"/>
      <c r="Y9" s="915"/>
      <c r="Z9" s="915"/>
      <c r="AA9" s="915"/>
      <c r="AB9" s="915"/>
      <c r="AC9" s="915"/>
      <c r="AD9" s="915"/>
      <c r="AE9" s="915"/>
      <c r="AF9" s="916"/>
      <c r="AG9" s="917" t="s">
        <v>319</v>
      </c>
      <c r="AH9" s="918"/>
      <c r="AI9" s="918"/>
      <c r="AJ9" s="918"/>
      <c r="AK9" s="918"/>
      <c r="AL9" s="919"/>
    </row>
    <row r="10" spans="1:39" ht="71.25" customHeight="1" x14ac:dyDescent="0.45">
      <c r="B10" s="913" t="s">
        <v>321</v>
      </c>
      <c r="C10" s="913"/>
      <c r="D10" s="913"/>
      <c r="E10" s="913"/>
      <c r="F10" s="913"/>
      <c r="G10" s="913"/>
      <c r="H10" s="913"/>
      <c r="I10" s="913"/>
      <c r="J10" s="913"/>
      <c r="K10" s="913"/>
      <c r="L10" s="914" t="s">
        <v>320</v>
      </c>
      <c r="M10" s="915"/>
      <c r="N10" s="915"/>
      <c r="O10" s="915"/>
      <c r="P10" s="915"/>
      <c r="Q10" s="915"/>
      <c r="R10" s="915"/>
      <c r="S10" s="915"/>
      <c r="T10" s="915"/>
      <c r="U10" s="915"/>
      <c r="V10" s="915"/>
      <c r="W10" s="915"/>
      <c r="X10" s="915"/>
      <c r="Y10" s="915"/>
      <c r="Z10" s="915"/>
      <c r="AA10" s="915"/>
      <c r="AB10" s="915"/>
      <c r="AC10" s="915"/>
      <c r="AD10" s="915"/>
      <c r="AE10" s="915"/>
      <c r="AF10" s="916"/>
      <c r="AG10" s="917" t="s">
        <v>319</v>
      </c>
      <c r="AH10" s="918"/>
      <c r="AI10" s="918"/>
      <c r="AJ10" s="918"/>
      <c r="AK10" s="918"/>
      <c r="AL10" s="919"/>
    </row>
    <row r="11" spans="1:39" ht="50.25" customHeight="1" x14ac:dyDescent="0.45">
      <c r="B11" s="920" t="s">
        <v>318</v>
      </c>
      <c r="C11" s="920"/>
      <c r="D11" s="920"/>
      <c r="E11" s="920"/>
      <c r="F11" s="920"/>
      <c r="G11" s="920"/>
      <c r="H11" s="920"/>
      <c r="I11" s="920"/>
      <c r="J11" s="920"/>
      <c r="K11" s="920"/>
      <c r="L11" s="920"/>
      <c r="M11" s="920"/>
      <c r="N11" s="920"/>
      <c r="O11" s="920"/>
      <c r="P11" s="920"/>
      <c r="Q11" s="920"/>
      <c r="R11" s="920"/>
      <c r="S11" s="920"/>
      <c r="T11" s="920"/>
      <c r="U11" s="920"/>
      <c r="V11" s="920"/>
      <c r="W11" s="920"/>
      <c r="X11" s="920"/>
      <c r="Y11" s="920"/>
      <c r="Z11" s="920"/>
      <c r="AA11" s="920"/>
      <c r="AB11" s="920"/>
      <c r="AC11" s="920"/>
      <c r="AD11" s="920"/>
      <c r="AE11" s="920"/>
      <c r="AF11" s="920"/>
      <c r="AG11" s="920"/>
      <c r="AH11" s="920"/>
      <c r="AI11" s="920"/>
      <c r="AJ11" s="920"/>
      <c r="AK11" s="920"/>
      <c r="AL11" s="920"/>
    </row>
    <row r="12" spans="1:39" x14ac:dyDescent="0.45">
      <c r="B12" s="182"/>
      <c r="C12" s="182"/>
      <c r="D12" s="179"/>
      <c r="E12" s="179"/>
      <c r="F12" s="184"/>
      <c r="G12" s="183"/>
      <c r="H12" s="179"/>
      <c r="I12" s="179"/>
      <c r="J12" s="179"/>
      <c r="K12" s="179"/>
      <c r="L12" s="179"/>
      <c r="M12" s="179"/>
      <c r="N12" s="179"/>
      <c r="O12" s="179"/>
      <c r="P12" s="179"/>
      <c r="Q12" s="179"/>
      <c r="R12" s="181"/>
      <c r="S12" s="181"/>
      <c r="T12" s="179"/>
      <c r="U12" s="180"/>
      <c r="V12" s="179"/>
      <c r="W12" s="179"/>
      <c r="X12" s="179"/>
      <c r="Y12" s="179"/>
      <c r="Z12" s="179"/>
      <c r="AA12" s="179"/>
      <c r="AB12" s="179"/>
      <c r="AC12" s="179"/>
      <c r="AD12" s="179"/>
      <c r="AE12" s="179"/>
      <c r="AF12" s="179"/>
      <c r="AG12" s="179"/>
      <c r="AH12" s="179"/>
      <c r="AI12" s="179"/>
      <c r="AJ12" s="179"/>
      <c r="AK12" s="179"/>
      <c r="AL12" s="178"/>
    </row>
    <row r="13" spans="1:39" x14ac:dyDescent="0.45">
      <c r="B13" s="182"/>
      <c r="C13" s="182"/>
      <c r="D13" s="179"/>
      <c r="E13" s="179"/>
      <c r="F13" s="184"/>
      <c r="G13" s="183"/>
      <c r="H13" s="179"/>
      <c r="I13" s="179"/>
      <c r="J13" s="179"/>
      <c r="K13" s="179"/>
      <c r="L13" s="179"/>
      <c r="M13" s="179"/>
      <c r="N13" s="179"/>
      <c r="O13" s="179"/>
      <c r="P13" s="179"/>
      <c r="Q13" s="179"/>
      <c r="R13" s="181"/>
      <c r="S13" s="181"/>
      <c r="T13" s="179"/>
      <c r="U13" s="180"/>
      <c r="V13" s="179"/>
      <c r="W13" s="179"/>
      <c r="X13" s="179"/>
      <c r="Y13" s="179"/>
      <c r="Z13" s="179"/>
      <c r="AA13" s="179"/>
      <c r="AB13" s="179"/>
      <c r="AC13" s="179"/>
      <c r="AD13" s="179"/>
      <c r="AE13" s="179"/>
      <c r="AF13" s="179"/>
      <c r="AG13" s="179"/>
      <c r="AH13" s="179"/>
      <c r="AI13" s="179"/>
      <c r="AJ13" s="179"/>
      <c r="AK13" s="179"/>
      <c r="AL13" s="178"/>
    </row>
    <row r="14" spans="1:39" x14ac:dyDescent="0.45">
      <c r="B14" s="182"/>
      <c r="C14" s="182"/>
      <c r="D14" s="179"/>
      <c r="E14" s="179"/>
      <c r="F14" s="179"/>
      <c r="G14" s="179"/>
      <c r="H14" s="179"/>
      <c r="I14" s="179"/>
      <c r="J14" s="179"/>
      <c r="K14" s="179"/>
      <c r="L14" s="179"/>
      <c r="M14" s="179"/>
      <c r="N14" s="179"/>
      <c r="O14" s="179"/>
      <c r="P14" s="179"/>
      <c r="Q14" s="179"/>
      <c r="R14" s="181"/>
      <c r="S14" s="181"/>
      <c r="T14" s="179"/>
      <c r="U14" s="180"/>
      <c r="V14" s="179"/>
      <c r="W14" s="179"/>
      <c r="X14" s="179"/>
      <c r="Y14" s="179"/>
      <c r="Z14" s="179"/>
      <c r="AA14" s="179"/>
      <c r="AB14" s="179"/>
      <c r="AC14" s="179"/>
      <c r="AD14" s="179"/>
      <c r="AE14" s="179"/>
      <c r="AF14" s="179"/>
      <c r="AG14" s="179"/>
      <c r="AH14" s="179"/>
      <c r="AI14" s="179"/>
      <c r="AJ14" s="179"/>
      <c r="AK14" s="179"/>
      <c r="AL14" s="178"/>
    </row>
    <row r="15" spans="1:39" x14ac:dyDescent="0.45">
      <c r="B15" s="182"/>
      <c r="C15" s="182"/>
      <c r="D15" s="179"/>
      <c r="E15" s="179"/>
      <c r="F15" s="179"/>
      <c r="G15" s="179"/>
      <c r="H15" s="179"/>
      <c r="I15" s="179"/>
      <c r="J15" s="179"/>
      <c r="K15" s="179"/>
      <c r="L15" s="179"/>
      <c r="M15" s="179"/>
      <c r="N15" s="179"/>
      <c r="O15" s="179"/>
      <c r="P15" s="179"/>
      <c r="Q15" s="179"/>
      <c r="R15" s="181"/>
      <c r="S15" s="181"/>
      <c r="T15" s="179"/>
      <c r="U15" s="180"/>
      <c r="V15" s="179"/>
      <c r="W15" s="179"/>
      <c r="X15" s="179"/>
      <c r="Y15" s="179"/>
      <c r="Z15" s="179"/>
      <c r="AA15" s="179"/>
      <c r="AB15" s="179"/>
      <c r="AC15" s="179"/>
      <c r="AD15" s="179"/>
      <c r="AE15" s="179"/>
      <c r="AF15" s="179"/>
      <c r="AG15" s="179"/>
      <c r="AH15" s="179"/>
      <c r="AI15" s="179"/>
      <c r="AJ15" s="179"/>
      <c r="AK15" s="179"/>
      <c r="AL15" s="178"/>
    </row>
  </sheetData>
  <mergeCells count="16">
    <mergeCell ref="B10:K10"/>
    <mergeCell ref="L10:AF10"/>
    <mergeCell ref="AG10:AL10"/>
    <mergeCell ref="B11:AL11"/>
    <mergeCell ref="B8:K8"/>
    <mergeCell ref="L8:AF8"/>
    <mergeCell ref="AG8:AL8"/>
    <mergeCell ref="B9:K9"/>
    <mergeCell ref="L9:AF9"/>
    <mergeCell ref="AG9:AL9"/>
    <mergeCell ref="AF1:AL1"/>
    <mergeCell ref="A3:AM4"/>
    <mergeCell ref="B6:K6"/>
    <mergeCell ref="L6:AL6"/>
    <mergeCell ref="B7:K7"/>
    <mergeCell ref="L7:AL7"/>
  </mergeCells>
  <phoneticPr fontId="9"/>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51"/>
  <sheetViews>
    <sheetView view="pageBreakPreview" topLeftCell="A33" zoomScaleNormal="100" zoomScaleSheetLayoutView="100" workbookViewId="0">
      <selection activeCell="H36" sqref="H36"/>
    </sheetView>
  </sheetViews>
  <sheetFormatPr defaultColWidth="8.09765625" defaultRowHeight="18" x14ac:dyDescent="0.45"/>
  <cols>
    <col min="1" max="1" width="6.09765625" style="186" customWidth="1"/>
    <col min="2" max="6" width="12.8984375" style="186" customWidth="1"/>
    <col min="7" max="7" width="17.09765625" style="186" customWidth="1"/>
    <col min="8" max="8" width="7.19921875" style="186" customWidth="1"/>
    <col min="9" max="16384" width="8.09765625" style="186"/>
  </cols>
  <sheetData>
    <row r="1" spans="1:10" ht="14.25" customHeight="1" x14ac:dyDescent="0.45">
      <c r="A1" s="23" t="s">
        <v>348</v>
      </c>
      <c r="G1" s="961"/>
      <c r="H1" s="961"/>
      <c r="I1" s="961"/>
      <c r="J1" s="961"/>
    </row>
    <row r="2" spans="1:10" ht="39" customHeight="1" x14ac:dyDescent="0.45">
      <c r="G2" s="971" t="s">
        <v>18</v>
      </c>
      <c r="H2" s="971"/>
    </row>
    <row r="3" spans="1:10" ht="24" customHeight="1" x14ac:dyDescent="0.45">
      <c r="A3" s="962" t="s">
        <v>347</v>
      </c>
      <c r="B3" s="962"/>
      <c r="C3" s="962"/>
      <c r="D3" s="962"/>
      <c r="E3" s="962"/>
      <c r="F3" s="962"/>
      <c r="G3" s="962"/>
      <c r="H3" s="962"/>
      <c r="I3" s="199"/>
      <c r="J3" s="198"/>
    </row>
    <row r="4" spans="1:10" ht="18.600000000000001" thickBot="1" x14ac:dyDescent="0.5"/>
    <row r="5" spans="1:10" ht="27" customHeight="1" thickTop="1" x14ac:dyDescent="0.45">
      <c r="A5" s="963" t="s">
        <v>346</v>
      </c>
      <c r="B5" s="964"/>
      <c r="C5" s="964"/>
      <c r="D5" s="964"/>
      <c r="E5" s="964"/>
      <c r="F5" s="964"/>
      <c r="G5" s="965"/>
      <c r="H5" s="966"/>
    </row>
    <row r="6" spans="1:10" ht="27" customHeight="1" x14ac:dyDescent="0.45">
      <c r="A6" s="967" t="s">
        <v>345</v>
      </c>
      <c r="B6" s="968"/>
      <c r="C6" s="968"/>
      <c r="D6" s="968"/>
      <c r="E6" s="968"/>
      <c r="F6" s="968"/>
      <c r="G6" s="969"/>
      <c r="H6" s="970"/>
    </row>
    <row r="7" spans="1:10" ht="27" customHeight="1" thickBot="1" x14ac:dyDescent="0.5">
      <c r="A7" s="957" t="s">
        <v>344</v>
      </c>
      <c r="B7" s="958"/>
      <c r="C7" s="958"/>
      <c r="D7" s="958"/>
      <c r="E7" s="958"/>
      <c r="F7" s="958"/>
      <c r="G7" s="959"/>
      <c r="H7" s="960"/>
    </row>
    <row r="8" spans="1:10" ht="19.5" customHeight="1" thickTop="1" thickBot="1" x14ac:dyDescent="0.5">
      <c r="A8" s="951"/>
      <c r="B8" s="951"/>
      <c r="C8" s="951"/>
      <c r="D8" s="951"/>
      <c r="E8" s="951"/>
      <c r="F8" s="951"/>
      <c r="G8" s="951"/>
      <c r="H8" s="951"/>
    </row>
    <row r="9" spans="1:10" ht="27.75" customHeight="1" thickTop="1" thickBot="1" x14ac:dyDescent="0.5">
      <c r="A9" s="952" t="s">
        <v>343</v>
      </c>
      <c r="B9" s="953"/>
      <c r="C9" s="953"/>
      <c r="D9" s="953"/>
      <c r="E9" s="953"/>
      <c r="F9" s="953"/>
      <c r="G9" s="953" t="s">
        <v>339</v>
      </c>
      <c r="H9" s="954"/>
    </row>
    <row r="10" spans="1:10" ht="27.75" customHeight="1" thickTop="1" x14ac:dyDescent="0.45">
      <c r="A10" s="197">
        <v>1</v>
      </c>
      <c r="B10" s="955"/>
      <c r="C10" s="955"/>
      <c r="D10" s="955"/>
      <c r="E10" s="955"/>
      <c r="F10" s="955"/>
      <c r="G10" s="955"/>
      <c r="H10" s="956"/>
    </row>
    <row r="11" spans="1:10" ht="27.75" customHeight="1" x14ac:dyDescent="0.45">
      <c r="A11" s="193">
        <v>2</v>
      </c>
      <c r="B11" s="948"/>
      <c r="C11" s="948"/>
      <c r="D11" s="948"/>
      <c r="E11" s="948"/>
      <c r="F11" s="948"/>
      <c r="G11" s="948"/>
      <c r="H11" s="950"/>
    </row>
    <row r="12" spans="1:10" ht="27.75" customHeight="1" x14ac:dyDescent="0.45">
      <c r="A12" s="193">
        <v>3</v>
      </c>
      <c r="B12" s="948"/>
      <c r="C12" s="948"/>
      <c r="D12" s="948"/>
      <c r="E12" s="948"/>
      <c r="F12" s="948"/>
      <c r="G12" s="948"/>
      <c r="H12" s="950"/>
    </row>
    <row r="13" spans="1:10" ht="27.75" customHeight="1" x14ac:dyDescent="0.45">
      <c r="A13" s="193">
        <v>4</v>
      </c>
      <c r="B13" s="948"/>
      <c r="C13" s="948"/>
      <c r="D13" s="948"/>
      <c r="E13" s="948"/>
      <c r="F13" s="948"/>
      <c r="G13" s="948"/>
      <c r="H13" s="941"/>
    </row>
    <row r="14" spans="1:10" ht="27.75" customHeight="1" x14ac:dyDescent="0.45">
      <c r="A14" s="193">
        <v>5</v>
      </c>
      <c r="B14" s="948"/>
      <c r="C14" s="948"/>
      <c r="D14" s="948"/>
      <c r="E14" s="948"/>
      <c r="F14" s="948"/>
      <c r="G14" s="948"/>
      <c r="H14" s="950"/>
    </row>
    <row r="15" spans="1:10" ht="27.75" customHeight="1" x14ac:dyDescent="0.45">
      <c r="A15" s="193">
        <v>6</v>
      </c>
      <c r="B15" s="936"/>
      <c r="C15" s="936"/>
      <c r="D15" s="936"/>
      <c r="E15" s="936"/>
      <c r="F15" s="936"/>
      <c r="G15" s="936"/>
      <c r="H15" s="937"/>
    </row>
    <row r="16" spans="1:10" ht="27.75" customHeight="1" x14ac:dyDescent="0.45">
      <c r="A16" s="193">
        <v>7</v>
      </c>
      <c r="B16" s="936"/>
      <c r="C16" s="936"/>
      <c r="D16" s="936"/>
      <c r="E16" s="936"/>
      <c r="F16" s="936"/>
      <c r="G16" s="936"/>
      <c r="H16" s="937"/>
    </row>
    <row r="17" spans="1:8" ht="27.75" customHeight="1" x14ac:dyDescent="0.45">
      <c r="A17" s="193">
        <v>8</v>
      </c>
      <c r="B17" s="936"/>
      <c r="C17" s="936"/>
      <c r="D17" s="936"/>
      <c r="E17" s="936"/>
      <c r="F17" s="936"/>
      <c r="G17" s="936"/>
      <c r="H17" s="937"/>
    </row>
    <row r="18" spans="1:8" ht="27.75" customHeight="1" x14ac:dyDescent="0.45">
      <c r="A18" s="193">
        <v>9</v>
      </c>
      <c r="B18" s="936"/>
      <c r="C18" s="936"/>
      <c r="D18" s="936"/>
      <c r="E18" s="936"/>
      <c r="F18" s="936"/>
      <c r="G18" s="936"/>
      <c r="H18" s="937"/>
    </row>
    <row r="19" spans="1:8" ht="27.75" customHeight="1" thickBot="1" x14ac:dyDescent="0.5">
      <c r="A19" s="196">
        <v>10</v>
      </c>
      <c r="B19" s="942"/>
      <c r="C19" s="942"/>
      <c r="D19" s="942"/>
      <c r="E19" s="942"/>
      <c r="F19" s="942"/>
      <c r="G19" s="942"/>
      <c r="H19" s="943"/>
    </row>
    <row r="20" spans="1:8" ht="27.75" customHeight="1" thickTop="1" thickBot="1" x14ac:dyDescent="0.5">
      <c r="A20" s="195" t="s">
        <v>169</v>
      </c>
      <c r="B20" s="924" t="s">
        <v>342</v>
      </c>
      <c r="C20" s="925"/>
      <c r="D20" s="925"/>
      <c r="E20" s="925"/>
      <c r="F20" s="926"/>
      <c r="G20" s="190"/>
      <c r="H20" s="194" t="s">
        <v>341</v>
      </c>
    </row>
    <row r="21" spans="1:8" ht="19.2" thickTop="1" thickBot="1" x14ac:dyDescent="0.5"/>
    <row r="22" spans="1:8" ht="27.75" customHeight="1" thickTop="1" x14ac:dyDescent="0.45">
      <c r="A22" s="944" t="s">
        <v>340</v>
      </c>
      <c r="B22" s="945"/>
      <c r="C22" s="945"/>
      <c r="D22" s="945"/>
      <c r="E22" s="945"/>
      <c r="F22" s="945"/>
      <c r="G22" s="945" t="s">
        <v>339</v>
      </c>
      <c r="H22" s="949"/>
    </row>
    <row r="23" spans="1:8" ht="27.75" customHeight="1" x14ac:dyDescent="0.45">
      <c r="A23" s="193">
        <v>1</v>
      </c>
      <c r="B23" s="938"/>
      <c r="C23" s="939"/>
      <c r="D23" s="939"/>
      <c r="E23" s="939"/>
      <c r="F23" s="940"/>
      <c r="G23" s="938"/>
      <c r="H23" s="941"/>
    </row>
    <row r="24" spans="1:8" ht="27.75" customHeight="1" x14ac:dyDescent="0.45">
      <c r="A24" s="193">
        <v>2</v>
      </c>
      <c r="B24" s="938"/>
      <c r="C24" s="939"/>
      <c r="D24" s="939"/>
      <c r="E24" s="939"/>
      <c r="F24" s="940"/>
      <c r="G24" s="938"/>
      <c r="H24" s="941"/>
    </row>
    <row r="25" spans="1:8" ht="27.75" customHeight="1" x14ac:dyDescent="0.45">
      <c r="A25" s="193">
        <v>3</v>
      </c>
      <c r="B25" s="921"/>
      <c r="C25" s="946"/>
      <c r="D25" s="946"/>
      <c r="E25" s="946"/>
      <c r="F25" s="947"/>
      <c r="G25" s="921"/>
      <c r="H25" s="922"/>
    </row>
    <row r="26" spans="1:8" ht="27.75" customHeight="1" x14ac:dyDescent="0.45">
      <c r="A26" s="193">
        <v>4</v>
      </c>
      <c r="B26" s="921"/>
      <c r="C26" s="946"/>
      <c r="D26" s="946"/>
      <c r="E26" s="946"/>
      <c r="F26" s="947"/>
      <c r="G26" s="921"/>
      <c r="H26" s="922"/>
    </row>
    <row r="27" spans="1:8" ht="27.75" customHeight="1" thickBot="1" x14ac:dyDescent="0.5">
      <c r="A27" s="192">
        <v>5</v>
      </c>
      <c r="B27" s="932"/>
      <c r="C27" s="933"/>
      <c r="D27" s="933"/>
      <c r="E27" s="933"/>
      <c r="F27" s="934"/>
      <c r="G27" s="932"/>
      <c r="H27" s="935"/>
    </row>
    <row r="28" spans="1:8" ht="27.75" customHeight="1" thickTop="1" thickBot="1" x14ac:dyDescent="0.5">
      <c r="A28" s="191" t="s">
        <v>169</v>
      </c>
      <c r="B28" s="924" t="s">
        <v>338</v>
      </c>
      <c r="C28" s="925"/>
      <c r="D28" s="925"/>
      <c r="E28" s="925"/>
      <c r="F28" s="926"/>
      <c r="G28" s="190"/>
      <c r="H28" s="190" t="s">
        <v>337</v>
      </c>
    </row>
    <row r="29" spans="1:8" ht="19.2" thickTop="1" thickBot="1" x14ac:dyDescent="0.5"/>
    <row r="30" spans="1:8" ht="13.5" customHeight="1" thickTop="1" x14ac:dyDescent="0.45">
      <c r="B30" s="927" t="s">
        <v>336</v>
      </c>
      <c r="C30" s="927"/>
      <c r="D30" s="927"/>
      <c r="E30" s="927"/>
      <c r="F30" s="928" t="s">
        <v>335</v>
      </c>
      <c r="G30" s="930"/>
      <c r="H30" s="930" t="s">
        <v>334</v>
      </c>
    </row>
    <row r="31" spans="1:8" ht="13.5" customHeight="1" thickBot="1" x14ac:dyDescent="0.5">
      <c r="B31" s="927"/>
      <c r="C31" s="927"/>
      <c r="D31" s="927"/>
      <c r="E31" s="927"/>
      <c r="F31" s="929"/>
      <c r="G31" s="931"/>
      <c r="H31" s="931"/>
    </row>
    <row r="32" spans="1:8" ht="18.600000000000001" thickTop="1" x14ac:dyDescent="0.45"/>
    <row r="33" spans="1:8" ht="32.25" customHeight="1" x14ac:dyDescent="0.45">
      <c r="A33" s="923" t="s">
        <v>333</v>
      </c>
      <c r="B33" s="923"/>
      <c r="C33" s="923"/>
      <c r="D33" s="923"/>
      <c r="E33" s="923"/>
      <c r="F33" s="923"/>
      <c r="G33" s="923"/>
      <c r="H33" s="923"/>
    </row>
    <row r="34" spans="1:8" ht="25.5" customHeight="1" x14ac:dyDescent="0.45">
      <c r="A34" s="923" t="s">
        <v>332</v>
      </c>
      <c r="B34" s="923"/>
      <c r="C34" s="923"/>
      <c r="D34" s="923"/>
      <c r="E34" s="923"/>
      <c r="F34" s="923"/>
      <c r="G34" s="923"/>
      <c r="H34" s="923"/>
    </row>
    <row r="35" spans="1:8" ht="27" customHeight="1" x14ac:dyDescent="0.45">
      <c r="A35" s="189" t="s">
        <v>331</v>
      </c>
      <c r="B35" s="189"/>
      <c r="C35" s="189"/>
      <c r="D35" s="189"/>
      <c r="E35" s="189"/>
      <c r="F35" s="189"/>
      <c r="G35" s="189"/>
      <c r="H35" s="188"/>
    </row>
    <row r="36" spans="1:8" x14ac:dyDescent="0.45">
      <c r="A36" s="187"/>
      <c r="B36" s="187"/>
      <c r="C36" s="187"/>
      <c r="D36" s="187"/>
      <c r="E36" s="187"/>
      <c r="F36" s="187"/>
      <c r="G36" s="187"/>
      <c r="H36" s="187"/>
    </row>
    <row r="37" spans="1:8" x14ac:dyDescent="0.45">
      <c r="A37" s="187"/>
      <c r="B37" s="187"/>
      <c r="C37" s="187"/>
      <c r="D37" s="187"/>
      <c r="E37" s="187"/>
      <c r="F37" s="187"/>
      <c r="G37" s="187"/>
      <c r="H37" s="187"/>
    </row>
    <row r="38" spans="1:8" x14ac:dyDescent="0.45">
      <c r="A38" s="187"/>
      <c r="B38" s="187"/>
      <c r="C38" s="187"/>
      <c r="D38" s="187"/>
      <c r="E38" s="187"/>
      <c r="F38" s="187"/>
      <c r="G38" s="187"/>
      <c r="H38" s="187"/>
    </row>
    <row r="39" spans="1:8" x14ac:dyDescent="0.45">
      <c r="A39" s="187"/>
      <c r="B39" s="187"/>
      <c r="C39" s="187"/>
      <c r="D39" s="187"/>
      <c r="E39" s="187"/>
      <c r="F39" s="187"/>
      <c r="G39" s="187"/>
      <c r="H39" s="187"/>
    </row>
    <row r="40" spans="1:8" x14ac:dyDescent="0.45">
      <c r="A40" s="187"/>
      <c r="B40" s="187"/>
      <c r="C40" s="187"/>
      <c r="D40" s="187"/>
      <c r="E40" s="187"/>
      <c r="F40" s="187"/>
      <c r="G40" s="187"/>
      <c r="H40" s="187"/>
    </row>
    <row r="41" spans="1:8" x14ac:dyDescent="0.45">
      <c r="A41" s="187"/>
      <c r="B41" s="187"/>
      <c r="C41" s="187"/>
      <c r="D41" s="187"/>
      <c r="E41" s="187"/>
      <c r="F41" s="187"/>
      <c r="G41" s="187"/>
      <c r="H41" s="187"/>
    </row>
    <row r="42" spans="1:8" x14ac:dyDescent="0.45">
      <c r="A42" s="187"/>
      <c r="B42" s="187"/>
      <c r="C42" s="187"/>
      <c r="D42" s="187"/>
      <c r="E42" s="187"/>
      <c r="F42" s="187"/>
      <c r="G42" s="187"/>
      <c r="H42" s="187"/>
    </row>
    <row r="51" ht="6.75" customHeight="1" x14ac:dyDescent="0.45"/>
  </sheetData>
  <mergeCells count="52">
    <mergeCell ref="A7:F7"/>
    <mergeCell ref="G7:H7"/>
    <mergeCell ref="G1:J1"/>
    <mergeCell ref="A3:H3"/>
    <mergeCell ref="A5:F5"/>
    <mergeCell ref="G5:H5"/>
    <mergeCell ref="A6:F6"/>
    <mergeCell ref="G6:H6"/>
    <mergeCell ref="G2:H2"/>
    <mergeCell ref="B11:F11"/>
    <mergeCell ref="G11:H11"/>
    <mergeCell ref="B12:F12"/>
    <mergeCell ref="G12:H12"/>
    <mergeCell ref="A8:H8"/>
    <mergeCell ref="A9:F9"/>
    <mergeCell ref="G9:H9"/>
    <mergeCell ref="B10:F10"/>
    <mergeCell ref="G10:H10"/>
    <mergeCell ref="B25:F25"/>
    <mergeCell ref="G25:H25"/>
    <mergeCell ref="B26:F26"/>
    <mergeCell ref="B13:F13"/>
    <mergeCell ref="G13:H13"/>
    <mergeCell ref="G22:H22"/>
    <mergeCell ref="B23:F23"/>
    <mergeCell ref="G23:H2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6:H26"/>
    <mergeCell ref="A34:H34"/>
    <mergeCell ref="B28:F28"/>
    <mergeCell ref="B30:E31"/>
    <mergeCell ref="F30:F31"/>
    <mergeCell ref="G30:G31"/>
    <mergeCell ref="H30:H31"/>
    <mergeCell ref="A33:H33"/>
    <mergeCell ref="B27:F27"/>
    <mergeCell ref="G27:H27"/>
  </mergeCells>
  <phoneticPr fontId="9"/>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2"/>
  <sheetViews>
    <sheetView view="pageBreakPreview" topLeftCell="A43" zoomScaleNormal="100" zoomScaleSheetLayoutView="100" workbookViewId="0">
      <selection activeCell="G4" sqref="G4"/>
    </sheetView>
  </sheetViews>
  <sheetFormatPr defaultColWidth="8.09765625" defaultRowHeight="18" x14ac:dyDescent="0.45"/>
  <cols>
    <col min="1" max="1" width="6.09765625" style="186" customWidth="1"/>
    <col min="2" max="6" width="11.5" style="186" customWidth="1"/>
    <col min="7" max="7" width="16" style="186" customWidth="1"/>
    <col min="8" max="8" width="5.796875" style="186" customWidth="1"/>
    <col min="9" max="16384" width="8.09765625" style="186"/>
  </cols>
  <sheetData>
    <row r="1" spans="1:10" ht="27.75" customHeight="1" x14ac:dyDescent="0.45">
      <c r="A1" s="23" t="s">
        <v>348</v>
      </c>
      <c r="G1" s="961"/>
      <c r="H1" s="961"/>
      <c r="I1" s="961"/>
      <c r="J1" s="961"/>
    </row>
    <row r="2" spans="1:10" ht="39" customHeight="1" x14ac:dyDescent="0.45">
      <c r="G2" s="200" t="s">
        <v>358</v>
      </c>
    </row>
    <row r="3" spans="1:10" ht="24" customHeight="1" x14ac:dyDescent="0.45">
      <c r="A3" s="962" t="s">
        <v>347</v>
      </c>
      <c r="B3" s="962"/>
      <c r="C3" s="962"/>
      <c r="D3" s="962"/>
      <c r="E3" s="962"/>
      <c r="F3" s="962"/>
      <c r="G3" s="962"/>
      <c r="H3" s="962"/>
      <c r="I3" s="199"/>
      <c r="J3" s="198"/>
    </row>
    <row r="4" spans="1:10" ht="18.600000000000001" thickBot="1" x14ac:dyDescent="0.5"/>
    <row r="5" spans="1:10" ht="27" customHeight="1" thickTop="1" x14ac:dyDescent="0.45">
      <c r="A5" s="963" t="s">
        <v>346</v>
      </c>
      <c r="B5" s="964"/>
      <c r="C5" s="964"/>
      <c r="D5" s="964"/>
      <c r="E5" s="964"/>
      <c r="F5" s="964"/>
      <c r="G5" s="965" t="s">
        <v>357</v>
      </c>
      <c r="H5" s="966"/>
    </row>
    <row r="6" spans="1:10" ht="27" customHeight="1" x14ac:dyDescent="0.45">
      <c r="A6" s="967" t="s">
        <v>345</v>
      </c>
      <c r="B6" s="968"/>
      <c r="C6" s="968"/>
      <c r="D6" s="968"/>
      <c r="E6" s="968"/>
      <c r="F6" s="968"/>
      <c r="G6" s="969" t="s">
        <v>356</v>
      </c>
      <c r="H6" s="970"/>
    </row>
    <row r="7" spans="1:10" ht="27" customHeight="1" thickBot="1" x14ac:dyDescent="0.5">
      <c r="A7" s="957" t="s">
        <v>344</v>
      </c>
      <c r="B7" s="958"/>
      <c r="C7" s="958"/>
      <c r="D7" s="958"/>
      <c r="E7" s="958"/>
      <c r="F7" s="958"/>
      <c r="G7" s="959" t="s">
        <v>355</v>
      </c>
      <c r="H7" s="960"/>
    </row>
    <row r="8" spans="1:10" ht="19.5" customHeight="1" thickTop="1" thickBot="1" x14ac:dyDescent="0.5">
      <c r="A8" s="951"/>
      <c r="B8" s="951"/>
      <c r="C8" s="951"/>
      <c r="D8" s="951"/>
      <c r="E8" s="951"/>
      <c r="F8" s="951"/>
      <c r="G8" s="951"/>
      <c r="H8" s="951"/>
    </row>
    <row r="9" spans="1:10" ht="23.25" customHeight="1" thickTop="1" thickBot="1" x14ac:dyDescent="0.5">
      <c r="A9" s="952" t="s">
        <v>343</v>
      </c>
      <c r="B9" s="953"/>
      <c r="C9" s="953"/>
      <c r="D9" s="953"/>
      <c r="E9" s="953"/>
      <c r="F9" s="953"/>
      <c r="G9" s="953" t="s">
        <v>339</v>
      </c>
      <c r="H9" s="954"/>
    </row>
    <row r="10" spans="1:10" ht="18.75" customHeight="1" thickTop="1" x14ac:dyDescent="0.45">
      <c r="A10" s="197">
        <v>1</v>
      </c>
      <c r="B10" s="955" t="s">
        <v>351</v>
      </c>
      <c r="C10" s="955"/>
      <c r="D10" s="955"/>
      <c r="E10" s="955"/>
      <c r="F10" s="955"/>
      <c r="G10" s="955">
        <v>1</v>
      </c>
      <c r="H10" s="956"/>
    </row>
    <row r="11" spans="1:10" ht="18.75" customHeight="1" x14ac:dyDescent="0.45">
      <c r="A11" s="193">
        <v>2</v>
      </c>
      <c r="B11" s="948" t="s">
        <v>350</v>
      </c>
      <c r="C11" s="948"/>
      <c r="D11" s="948"/>
      <c r="E11" s="948"/>
      <c r="F11" s="948"/>
      <c r="G11" s="948">
        <v>1</v>
      </c>
      <c r="H11" s="950"/>
    </row>
    <row r="12" spans="1:10" ht="18.75" customHeight="1" x14ac:dyDescent="0.45">
      <c r="A12" s="193">
        <v>3</v>
      </c>
      <c r="B12" s="948" t="s">
        <v>354</v>
      </c>
      <c r="C12" s="948"/>
      <c r="D12" s="948"/>
      <c r="E12" s="948"/>
      <c r="F12" s="948"/>
      <c r="G12" s="948">
        <v>1</v>
      </c>
      <c r="H12" s="950"/>
    </row>
    <row r="13" spans="1:10" ht="18.75" customHeight="1" x14ac:dyDescent="0.45">
      <c r="A13" s="193">
        <v>4</v>
      </c>
      <c r="B13" s="948" t="s">
        <v>353</v>
      </c>
      <c r="C13" s="948"/>
      <c r="D13" s="948"/>
      <c r="E13" s="948"/>
      <c r="F13" s="948"/>
      <c r="G13" s="948">
        <v>0.5</v>
      </c>
      <c r="H13" s="941"/>
    </row>
    <row r="14" spans="1:10" ht="18.75" customHeight="1" x14ac:dyDescent="0.45">
      <c r="A14" s="193">
        <v>5</v>
      </c>
      <c r="B14" s="948" t="s">
        <v>352</v>
      </c>
      <c r="C14" s="948"/>
      <c r="D14" s="948"/>
      <c r="E14" s="948"/>
      <c r="F14" s="948"/>
      <c r="G14" s="948">
        <v>0.8</v>
      </c>
      <c r="H14" s="950"/>
    </row>
    <row r="15" spans="1:10" ht="18.75" customHeight="1" x14ac:dyDescent="0.45">
      <c r="A15" s="193">
        <v>6</v>
      </c>
      <c r="B15" s="936"/>
      <c r="C15" s="936"/>
      <c r="D15" s="936"/>
      <c r="E15" s="936"/>
      <c r="F15" s="936"/>
      <c r="G15" s="936"/>
      <c r="H15" s="937"/>
    </row>
    <row r="16" spans="1:10" ht="18.75" customHeight="1" x14ac:dyDescent="0.45">
      <c r="A16" s="193">
        <v>7</v>
      </c>
      <c r="B16" s="936"/>
      <c r="C16" s="936"/>
      <c r="D16" s="936"/>
      <c r="E16" s="936"/>
      <c r="F16" s="936"/>
      <c r="G16" s="936"/>
      <c r="H16" s="937"/>
    </row>
    <row r="17" spans="1:11" ht="18.75" customHeight="1" x14ac:dyDescent="0.45">
      <c r="A17" s="193">
        <v>8</v>
      </c>
      <c r="B17" s="936"/>
      <c r="C17" s="936"/>
      <c r="D17" s="936"/>
      <c r="E17" s="936"/>
      <c r="F17" s="936"/>
      <c r="G17" s="936"/>
      <c r="H17" s="937"/>
    </row>
    <row r="18" spans="1:11" ht="18.75" customHeight="1" x14ac:dyDescent="0.45">
      <c r="A18" s="193">
        <v>9</v>
      </c>
      <c r="B18" s="936"/>
      <c r="C18" s="936"/>
      <c r="D18" s="936"/>
      <c r="E18" s="936"/>
      <c r="F18" s="936"/>
      <c r="G18" s="936"/>
      <c r="H18" s="937"/>
    </row>
    <row r="19" spans="1:11" ht="18.75" customHeight="1" thickBot="1" x14ac:dyDescent="0.5">
      <c r="A19" s="196">
        <v>10</v>
      </c>
      <c r="B19" s="942"/>
      <c r="C19" s="942"/>
      <c r="D19" s="942"/>
      <c r="E19" s="942"/>
      <c r="F19" s="942"/>
      <c r="G19" s="942"/>
      <c r="H19" s="943"/>
    </row>
    <row r="20" spans="1:11" ht="21.75" customHeight="1" thickTop="1" thickBot="1" x14ac:dyDescent="0.5">
      <c r="A20" s="195" t="s">
        <v>169</v>
      </c>
      <c r="B20" s="924" t="s">
        <v>342</v>
      </c>
      <c r="C20" s="925"/>
      <c r="D20" s="925"/>
      <c r="E20" s="925"/>
      <c r="F20" s="925"/>
      <c r="G20" s="190">
        <v>4.3</v>
      </c>
      <c r="H20" s="194" t="s">
        <v>341</v>
      </c>
      <c r="K20" s="202"/>
    </row>
    <row r="21" spans="1:11" ht="19.2" thickTop="1" thickBot="1" x14ac:dyDescent="0.5"/>
    <row r="22" spans="1:11" ht="18.75" customHeight="1" thickTop="1" x14ac:dyDescent="0.45">
      <c r="A22" s="944" t="s">
        <v>340</v>
      </c>
      <c r="B22" s="945"/>
      <c r="C22" s="945"/>
      <c r="D22" s="945"/>
      <c r="E22" s="945"/>
      <c r="F22" s="945"/>
      <c r="G22" s="945" t="s">
        <v>339</v>
      </c>
      <c r="H22" s="949"/>
    </row>
    <row r="23" spans="1:11" ht="21.75" customHeight="1" x14ac:dyDescent="0.45">
      <c r="A23" s="193">
        <v>1</v>
      </c>
      <c r="B23" s="938" t="s">
        <v>351</v>
      </c>
      <c r="C23" s="939"/>
      <c r="D23" s="939"/>
      <c r="E23" s="939"/>
      <c r="F23" s="940"/>
      <c r="G23" s="938">
        <v>1</v>
      </c>
      <c r="H23" s="941"/>
    </row>
    <row r="24" spans="1:11" ht="21.75" customHeight="1" x14ac:dyDescent="0.45">
      <c r="A24" s="193">
        <v>2</v>
      </c>
      <c r="B24" s="938" t="s">
        <v>350</v>
      </c>
      <c r="C24" s="939"/>
      <c r="D24" s="939"/>
      <c r="E24" s="939"/>
      <c r="F24" s="940"/>
      <c r="G24" s="938">
        <v>1</v>
      </c>
      <c r="H24" s="941"/>
    </row>
    <row r="25" spans="1:11" ht="21.75" customHeight="1" x14ac:dyDescent="0.45">
      <c r="A25" s="193">
        <v>3</v>
      </c>
      <c r="B25" s="921"/>
      <c r="C25" s="946"/>
      <c r="D25" s="946"/>
      <c r="E25" s="946"/>
      <c r="F25" s="947"/>
      <c r="G25" s="921"/>
      <c r="H25" s="922"/>
    </row>
    <row r="26" spans="1:11" ht="21.75" customHeight="1" x14ac:dyDescent="0.45">
      <c r="A26" s="193">
        <v>4</v>
      </c>
      <c r="B26" s="921"/>
      <c r="C26" s="946"/>
      <c r="D26" s="946"/>
      <c r="E26" s="946"/>
      <c r="F26" s="947"/>
      <c r="G26" s="921"/>
      <c r="H26" s="922"/>
    </row>
    <row r="27" spans="1:11" ht="21.75" customHeight="1" thickBot="1" x14ac:dyDescent="0.5">
      <c r="A27" s="192">
        <v>5</v>
      </c>
      <c r="B27" s="932"/>
      <c r="C27" s="933"/>
      <c r="D27" s="933"/>
      <c r="E27" s="933"/>
      <c r="F27" s="934"/>
      <c r="G27" s="932"/>
      <c r="H27" s="935"/>
    </row>
    <row r="28" spans="1:11" ht="21.75" customHeight="1" thickTop="1" thickBot="1" x14ac:dyDescent="0.5">
      <c r="A28" s="191" t="s">
        <v>169</v>
      </c>
      <c r="B28" s="924" t="s">
        <v>338</v>
      </c>
      <c r="C28" s="925"/>
      <c r="D28" s="925"/>
      <c r="E28" s="925"/>
      <c r="F28" s="925"/>
      <c r="G28" s="190">
        <v>2</v>
      </c>
      <c r="H28" s="190" t="s">
        <v>337</v>
      </c>
    </row>
    <row r="29" spans="1:11" ht="19.2" thickTop="1" thickBot="1" x14ac:dyDescent="0.5"/>
    <row r="30" spans="1:11" ht="13.5" customHeight="1" thickTop="1" x14ac:dyDescent="0.45">
      <c r="B30" s="927" t="s">
        <v>336</v>
      </c>
      <c r="C30" s="927"/>
      <c r="D30" s="927"/>
      <c r="E30" s="927"/>
      <c r="F30" s="973" t="s">
        <v>335</v>
      </c>
      <c r="G30" s="930">
        <f>G20+G28</f>
        <v>6.3</v>
      </c>
      <c r="H30" s="930" t="s">
        <v>334</v>
      </c>
    </row>
    <row r="31" spans="1:11" ht="13.5" customHeight="1" thickBot="1" x14ac:dyDescent="0.5">
      <c r="B31" s="927"/>
      <c r="C31" s="927"/>
      <c r="D31" s="927"/>
      <c r="E31" s="927"/>
      <c r="F31" s="974"/>
      <c r="G31" s="931"/>
      <c r="H31" s="931"/>
    </row>
    <row r="32" spans="1:11" ht="18.600000000000001" thickTop="1" x14ac:dyDescent="0.45"/>
    <row r="33" spans="1:8" ht="32.25" customHeight="1" x14ac:dyDescent="0.45">
      <c r="A33" s="972" t="s">
        <v>333</v>
      </c>
      <c r="B33" s="972"/>
      <c r="C33" s="972"/>
      <c r="D33" s="972"/>
      <c r="E33" s="972"/>
      <c r="F33" s="972"/>
      <c r="G33" s="972"/>
      <c r="H33" s="972"/>
    </row>
    <row r="34" spans="1:8" ht="25.5" customHeight="1" x14ac:dyDescent="0.45">
      <c r="A34" s="972" t="s">
        <v>332</v>
      </c>
      <c r="B34" s="972"/>
      <c r="C34" s="972"/>
      <c r="D34" s="972"/>
      <c r="E34" s="972"/>
      <c r="F34" s="972"/>
      <c r="G34" s="972"/>
      <c r="H34" s="972"/>
    </row>
    <row r="35" spans="1:8" ht="27" customHeight="1" x14ac:dyDescent="0.45">
      <c r="A35" s="201" t="s">
        <v>349</v>
      </c>
      <c r="B35" s="201"/>
      <c r="C35" s="201"/>
      <c r="D35" s="201"/>
      <c r="E35" s="201"/>
      <c r="F35" s="201"/>
      <c r="G35" s="201"/>
      <c r="H35" s="188" t="s">
        <v>270</v>
      </c>
    </row>
    <row r="36" spans="1:8" x14ac:dyDescent="0.45">
      <c r="A36" s="187"/>
      <c r="B36" s="187"/>
      <c r="C36" s="187"/>
      <c r="D36" s="187"/>
      <c r="E36" s="187"/>
      <c r="F36" s="187"/>
      <c r="G36" s="187"/>
      <c r="H36" s="187"/>
    </row>
    <row r="37" spans="1:8" x14ac:dyDescent="0.45">
      <c r="A37" s="187"/>
      <c r="B37" s="187"/>
      <c r="C37" s="187"/>
      <c r="D37" s="187"/>
      <c r="E37" s="187"/>
      <c r="F37" s="187"/>
      <c r="G37" s="187"/>
      <c r="H37" s="187"/>
    </row>
    <row r="38" spans="1:8" x14ac:dyDescent="0.45">
      <c r="A38" s="187"/>
      <c r="B38" s="187"/>
      <c r="C38" s="187"/>
      <c r="D38" s="187"/>
      <c r="E38" s="187"/>
      <c r="F38" s="187"/>
      <c r="G38" s="187"/>
      <c r="H38" s="187"/>
    </row>
    <row r="39" spans="1:8" x14ac:dyDescent="0.45">
      <c r="A39" s="187"/>
      <c r="B39" s="187"/>
      <c r="C39" s="187"/>
      <c r="D39" s="187"/>
      <c r="E39" s="187"/>
      <c r="F39" s="187"/>
      <c r="G39" s="187"/>
      <c r="H39" s="187"/>
    </row>
    <row r="40" spans="1:8" x14ac:dyDescent="0.45">
      <c r="A40" s="187"/>
      <c r="B40" s="187"/>
      <c r="C40" s="187"/>
      <c r="D40" s="187"/>
      <c r="E40" s="187"/>
      <c r="F40" s="187"/>
      <c r="G40" s="187"/>
      <c r="H40" s="187"/>
    </row>
    <row r="41" spans="1:8" x14ac:dyDescent="0.45">
      <c r="A41" s="187"/>
      <c r="B41" s="187"/>
      <c r="C41" s="187"/>
      <c r="D41" s="187"/>
      <c r="E41" s="187"/>
      <c r="F41" s="187"/>
      <c r="G41" s="187"/>
      <c r="H41" s="187"/>
    </row>
    <row r="42" spans="1:8" x14ac:dyDescent="0.45">
      <c r="A42" s="187"/>
      <c r="B42" s="187"/>
      <c r="C42" s="187"/>
      <c r="D42" s="187"/>
      <c r="E42" s="187"/>
      <c r="F42" s="187"/>
      <c r="G42" s="187"/>
      <c r="H42" s="187"/>
    </row>
  </sheetData>
  <mergeCells count="51">
    <mergeCell ref="A7:F7"/>
    <mergeCell ref="G7:H7"/>
    <mergeCell ref="G1:J1"/>
    <mergeCell ref="A3:H3"/>
    <mergeCell ref="A5:F5"/>
    <mergeCell ref="G5:H5"/>
    <mergeCell ref="A6:F6"/>
    <mergeCell ref="G6:H6"/>
    <mergeCell ref="B11:F11"/>
    <mergeCell ref="G11:H11"/>
    <mergeCell ref="B12:F12"/>
    <mergeCell ref="G12:H12"/>
    <mergeCell ref="A8:H8"/>
    <mergeCell ref="A9:F9"/>
    <mergeCell ref="G9:H9"/>
    <mergeCell ref="B10:F10"/>
    <mergeCell ref="G10:H10"/>
    <mergeCell ref="B25:F25"/>
    <mergeCell ref="G25:H25"/>
    <mergeCell ref="B26:F26"/>
    <mergeCell ref="B13:F13"/>
    <mergeCell ref="G13:H13"/>
    <mergeCell ref="G22:H22"/>
    <mergeCell ref="B23:F23"/>
    <mergeCell ref="G23:H2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6:H26"/>
    <mergeCell ref="A34:H34"/>
    <mergeCell ref="B28:F28"/>
    <mergeCell ref="B30:E31"/>
    <mergeCell ref="F30:F31"/>
    <mergeCell ref="G30:G31"/>
    <mergeCell ref="H30:H31"/>
    <mergeCell ref="A33:H33"/>
    <mergeCell ref="B27:F27"/>
    <mergeCell ref="G27:H27"/>
  </mergeCells>
  <phoneticPr fontId="9"/>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I37"/>
  <sheetViews>
    <sheetView view="pageBreakPreview" zoomScaleNormal="100" zoomScaleSheetLayoutView="100" workbookViewId="0">
      <selection activeCell="AF36" sqref="AF36"/>
    </sheetView>
  </sheetViews>
  <sheetFormatPr defaultColWidth="8.09765625" defaultRowHeight="21" customHeight="1" x14ac:dyDescent="0.45"/>
  <cols>
    <col min="1" max="39" width="2.3984375" style="11" customWidth="1"/>
    <col min="40" max="16384" width="8.09765625" style="11"/>
  </cols>
  <sheetData>
    <row r="1" spans="1:35" ht="21" customHeight="1" x14ac:dyDescent="0.45">
      <c r="A1" s="11" t="s">
        <v>52</v>
      </c>
    </row>
    <row r="2" spans="1:35" ht="21" customHeight="1" x14ac:dyDescent="0.45">
      <c r="A2" s="285" t="s">
        <v>51</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row>
    <row r="3" spans="1:35" ht="21" customHeight="1" thickBot="1" x14ac:dyDescent="0.5"/>
    <row r="4" spans="1:35" ht="21" customHeight="1" x14ac:dyDescent="0.45">
      <c r="A4" s="288" t="s">
        <v>50</v>
      </c>
      <c r="B4" s="289"/>
      <c r="C4" s="289"/>
      <c r="D4" s="289"/>
      <c r="E4" s="289"/>
      <c r="F4" s="289"/>
      <c r="G4" s="289"/>
      <c r="H4" s="289"/>
      <c r="I4" s="289"/>
      <c r="J4" s="289"/>
      <c r="K4" s="289"/>
      <c r="L4" s="290"/>
      <c r="M4" s="290"/>
      <c r="N4" s="290"/>
      <c r="O4" s="290"/>
      <c r="P4" s="290"/>
      <c r="Q4" s="290"/>
      <c r="R4" s="290"/>
      <c r="S4" s="290"/>
      <c r="T4" s="290"/>
      <c r="U4" s="290"/>
      <c r="V4" s="290"/>
      <c r="W4" s="290"/>
      <c r="X4" s="290"/>
      <c r="Y4" s="290"/>
      <c r="Z4" s="290"/>
      <c r="AA4" s="290"/>
      <c r="AB4" s="290"/>
      <c r="AC4" s="290"/>
      <c r="AD4" s="290"/>
      <c r="AE4" s="290"/>
      <c r="AF4" s="290"/>
      <c r="AG4" s="290"/>
      <c r="AH4" s="290"/>
      <c r="AI4" s="291"/>
    </row>
    <row r="5" spans="1:35" ht="21" customHeight="1" x14ac:dyDescent="0.45">
      <c r="A5" s="294" t="s">
        <v>1</v>
      </c>
      <c r="B5" s="295"/>
      <c r="C5" s="295"/>
      <c r="D5" s="295"/>
      <c r="E5" s="295"/>
      <c r="F5" s="295"/>
      <c r="G5" s="295"/>
      <c r="H5" s="295"/>
      <c r="I5" s="295"/>
      <c r="J5" s="295"/>
      <c r="K5" s="295"/>
      <c r="L5" s="292"/>
      <c r="M5" s="292"/>
      <c r="N5" s="292"/>
      <c r="O5" s="292"/>
      <c r="P5" s="292"/>
      <c r="Q5" s="292"/>
      <c r="R5" s="292"/>
      <c r="S5" s="292"/>
      <c r="T5" s="292"/>
      <c r="U5" s="292"/>
      <c r="V5" s="292"/>
      <c r="W5" s="292"/>
      <c r="X5" s="292"/>
      <c r="Y5" s="292"/>
      <c r="Z5" s="292"/>
      <c r="AA5" s="292"/>
      <c r="AB5" s="292"/>
      <c r="AC5" s="292"/>
      <c r="AD5" s="292"/>
      <c r="AE5" s="292"/>
      <c r="AF5" s="292"/>
      <c r="AG5" s="292"/>
      <c r="AH5" s="292"/>
      <c r="AI5" s="293"/>
    </row>
    <row r="6" spans="1:35" ht="21" customHeight="1" x14ac:dyDescent="0.45">
      <c r="A6" s="294" t="s">
        <v>49</v>
      </c>
      <c r="B6" s="295"/>
      <c r="C6" s="295"/>
      <c r="D6" s="295"/>
      <c r="E6" s="295"/>
      <c r="F6" s="295"/>
      <c r="G6" s="295"/>
      <c r="H6" s="295"/>
      <c r="I6" s="295"/>
      <c r="J6" s="295"/>
      <c r="K6" s="295"/>
      <c r="L6" s="292"/>
      <c r="M6" s="292"/>
      <c r="N6" s="292"/>
      <c r="O6" s="292"/>
      <c r="P6" s="292"/>
      <c r="Q6" s="292"/>
      <c r="R6" s="292"/>
      <c r="S6" s="292"/>
      <c r="T6" s="292"/>
      <c r="U6" s="292"/>
      <c r="V6" s="292"/>
      <c r="W6" s="292"/>
      <c r="X6" s="292"/>
      <c r="Y6" s="292"/>
      <c r="Z6" s="292"/>
      <c r="AA6" s="292"/>
      <c r="AB6" s="292"/>
      <c r="AC6" s="292"/>
      <c r="AD6" s="292"/>
      <c r="AE6" s="292"/>
      <c r="AF6" s="292"/>
      <c r="AG6" s="292"/>
      <c r="AH6" s="292"/>
      <c r="AI6" s="293"/>
    </row>
    <row r="7" spans="1:35" ht="21" customHeight="1" x14ac:dyDescent="0.45">
      <c r="A7" s="296" t="s">
        <v>48</v>
      </c>
      <c r="B7" s="247"/>
      <c r="C7" s="247"/>
      <c r="D7" s="247"/>
      <c r="E7" s="247"/>
      <c r="F7" s="295" t="s">
        <v>47</v>
      </c>
      <c r="G7" s="295"/>
      <c r="H7" s="295"/>
      <c r="I7" s="295"/>
      <c r="J7" s="295"/>
      <c r="K7" s="295"/>
      <c r="L7" s="247"/>
      <c r="M7" s="247"/>
      <c r="N7" s="247"/>
      <c r="O7" s="247"/>
      <c r="P7" s="247"/>
      <c r="Q7" s="247"/>
      <c r="R7" s="247"/>
      <c r="S7" s="247"/>
      <c r="T7" s="247"/>
      <c r="U7" s="247"/>
      <c r="V7" s="247" t="s">
        <v>46</v>
      </c>
      <c r="W7" s="247"/>
      <c r="X7" s="247"/>
      <c r="Y7" s="247"/>
      <c r="Z7" s="247"/>
      <c r="AA7" s="247"/>
      <c r="AB7" s="247"/>
      <c r="AC7" s="247"/>
      <c r="AD7" s="247"/>
      <c r="AE7" s="247"/>
      <c r="AF7" s="247"/>
      <c r="AG7" s="247"/>
      <c r="AH7" s="247"/>
      <c r="AI7" s="259"/>
    </row>
    <row r="8" spans="1:35" ht="21" customHeight="1" thickBot="1" x14ac:dyDescent="0.5">
      <c r="A8" s="297"/>
      <c r="B8" s="286"/>
      <c r="C8" s="286"/>
      <c r="D8" s="286"/>
      <c r="E8" s="286"/>
      <c r="F8" s="287" t="s">
        <v>45</v>
      </c>
      <c r="G8" s="287"/>
      <c r="H8" s="287"/>
      <c r="I8" s="287"/>
      <c r="J8" s="287"/>
      <c r="K8" s="287"/>
      <c r="L8" s="286"/>
      <c r="M8" s="286"/>
      <c r="N8" s="286"/>
      <c r="O8" s="286"/>
      <c r="P8" s="286"/>
      <c r="Q8" s="286"/>
      <c r="R8" s="286"/>
      <c r="S8" s="286"/>
      <c r="T8" s="286"/>
      <c r="U8" s="286"/>
      <c r="V8" s="286"/>
      <c r="W8" s="286"/>
      <c r="X8" s="286"/>
      <c r="Y8" s="286"/>
      <c r="Z8" s="286"/>
      <c r="AA8" s="286"/>
      <c r="AB8" s="286"/>
      <c r="AC8" s="286"/>
      <c r="AD8" s="286"/>
      <c r="AE8" s="286"/>
      <c r="AF8" s="286"/>
      <c r="AG8" s="286"/>
      <c r="AH8" s="286"/>
      <c r="AI8" s="298"/>
    </row>
    <row r="9" spans="1:35" ht="21" customHeight="1" thickTop="1" x14ac:dyDescent="0.45">
      <c r="A9" s="273" t="s">
        <v>44</v>
      </c>
      <c r="B9" s="274"/>
      <c r="C9" s="277" t="s">
        <v>43</v>
      </c>
      <c r="D9" s="278"/>
      <c r="E9" s="278"/>
      <c r="F9" s="278"/>
      <c r="G9" s="278"/>
      <c r="H9" s="278"/>
      <c r="I9" s="278"/>
      <c r="J9" s="278"/>
      <c r="K9" s="278"/>
      <c r="L9" s="278"/>
      <c r="M9" s="278"/>
      <c r="N9" s="278"/>
      <c r="O9" s="278"/>
      <c r="P9" s="278"/>
      <c r="Q9" s="278"/>
      <c r="R9" s="278"/>
      <c r="S9" s="278"/>
      <c r="T9" s="278"/>
      <c r="U9" s="279"/>
      <c r="V9" s="280" t="s">
        <v>42</v>
      </c>
      <c r="W9" s="281"/>
      <c r="X9" s="281"/>
      <c r="Y9" s="281"/>
      <c r="Z9" s="281"/>
      <c r="AA9" s="281"/>
      <c r="AB9" s="281"/>
      <c r="AC9" s="281"/>
      <c r="AD9" s="281"/>
      <c r="AE9" s="281"/>
      <c r="AF9" s="281"/>
      <c r="AG9" s="281"/>
      <c r="AH9" s="281"/>
      <c r="AI9" s="282"/>
    </row>
    <row r="10" spans="1:35" ht="21" customHeight="1" x14ac:dyDescent="0.45">
      <c r="A10" s="273"/>
      <c r="B10" s="274"/>
      <c r="C10" s="283"/>
      <c r="D10" s="247" t="s">
        <v>41</v>
      </c>
      <c r="E10" s="247"/>
      <c r="F10" s="247"/>
      <c r="G10" s="247"/>
      <c r="H10" s="247"/>
      <c r="I10" s="247"/>
      <c r="J10" s="247"/>
      <c r="K10" s="247"/>
      <c r="L10" s="247"/>
      <c r="M10" s="247"/>
      <c r="N10" s="247"/>
      <c r="O10" s="247"/>
      <c r="P10" s="247"/>
      <c r="Q10" s="247"/>
      <c r="R10" s="247"/>
      <c r="S10" s="247"/>
      <c r="T10" s="247"/>
      <c r="U10" s="247"/>
      <c r="V10" s="247" t="s">
        <v>40</v>
      </c>
      <c r="W10" s="247"/>
      <c r="X10" s="247"/>
      <c r="Y10" s="247"/>
      <c r="Z10" s="247"/>
      <c r="AA10" s="247"/>
      <c r="AB10" s="247"/>
      <c r="AC10" s="247"/>
      <c r="AD10" s="247"/>
      <c r="AE10" s="247"/>
      <c r="AF10" s="247"/>
      <c r="AG10" s="247"/>
      <c r="AH10" s="247"/>
      <c r="AI10" s="259"/>
    </row>
    <row r="11" spans="1:35" ht="21" customHeight="1" x14ac:dyDescent="0.45">
      <c r="A11" s="275"/>
      <c r="B11" s="276"/>
      <c r="C11" s="283"/>
      <c r="D11" s="262" t="s">
        <v>39</v>
      </c>
      <c r="E11" s="256"/>
      <c r="F11" s="256"/>
      <c r="G11" s="256"/>
      <c r="H11" s="256"/>
      <c r="I11" s="256"/>
      <c r="J11" s="256"/>
      <c r="K11" s="256"/>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59"/>
    </row>
    <row r="12" spans="1:35" ht="21" customHeight="1" x14ac:dyDescent="0.45">
      <c r="A12" s="275"/>
      <c r="B12" s="276"/>
      <c r="C12" s="283"/>
      <c r="D12" s="262" t="s">
        <v>38</v>
      </c>
      <c r="E12" s="256"/>
      <c r="F12" s="256"/>
      <c r="G12" s="256"/>
      <c r="H12" s="256"/>
      <c r="I12" s="256"/>
      <c r="J12" s="256"/>
      <c r="K12" s="256"/>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59"/>
    </row>
    <row r="13" spans="1:35" ht="21" customHeight="1" x14ac:dyDescent="0.45">
      <c r="A13" s="275"/>
      <c r="B13" s="276"/>
      <c r="C13" s="283"/>
      <c r="D13" s="262" t="s">
        <v>37</v>
      </c>
      <c r="E13" s="256"/>
      <c r="F13" s="256"/>
      <c r="G13" s="256"/>
      <c r="H13" s="256"/>
      <c r="I13" s="256"/>
      <c r="J13" s="256"/>
      <c r="K13" s="256"/>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59"/>
    </row>
    <row r="14" spans="1:35" ht="21" customHeight="1" x14ac:dyDescent="0.45">
      <c r="A14" s="275"/>
      <c r="B14" s="276"/>
      <c r="C14" s="283"/>
      <c r="D14" s="262" t="s">
        <v>36</v>
      </c>
      <c r="E14" s="256"/>
      <c r="F14" s="256"/>
      <c r="G14" s="256"/>
      <c r="H14" s="256"/>
      <c r="I14" s="256"/>
      <c r="J14" s="256"/>
      <c r="K14" s="256"/>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59"/>
    </row>
    <row r="15" spans="1:35" ht="21" customHeight="1" x14ac:dyDescent="0.45">
      <c r="A15" s="275"/>
      <c r="B15" s="276"/>
      <c r="C15" s="284"/>
      <c r="D15" s="262" t="s">
        <v>35</v>
      </c>
      <c r="E15" s="256"/>
      <c r="F15" s="256"/>
      <c r="G15" s="256"/>
      <c r="H15" s="256"/>
      <c r="I15" s="256"/>
      <c r="J15" s="256"/>
      <c r="K15" s="256"/>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59"/>
    </row>
    <row r="16" spans="1:35" ht="21" customHeight="1" x14ac:dyDescent="0.45">
      <c r="A16" s="275"/>
      <c r="B16" s="276"/>
      <c r="C16" s="247" t="s">
        <v>34</v>
      </c>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59"/>
    </row>
    <row r="17" spans="1:35" ht="21" customHeight="1" x14ac:dyDescent="0.45">
      <c r="A17" s="275"/>
      <c r="B17" s="276"/>
      <c r="C17" s="263" t="s">
        <v>33</v>
      </c>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5"/>
    </row>
    <row r="18" spans="1:35" ht="21" customHeight="1" x14ac:dyDescent="0.45">
      <c r="A18" s="275"/>
      <c r="B18" s="276"/>
      <c r="C18" s="266"/>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8"/>
    </row>
    <row r="19" spans="1:35" ht="21" customHeight="1" x14ac:dyDescent="0.45">
      <c r="A19" s="275"/>
      <c r="B19" s="276"/>
      <c r="C19" s="269"/>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1"/>
    </row>
    <row r="20" spans="1:35" ht="21" customHeight="1" x14ac:dyDescent="0.45">
      <c r="A20" s="250" t="s">
        <v>32</v>
      </c>
      <c r="B20" s="251"/>
      <c r="C20" s="262" t="s">
        <v>31</v>
      </c>
      <c r="D20" s="256"/>
      <c r="E20" s="256"/>
      <c r="F20" s="256"/>
      <c r="G20" s="256"/>
      <c r="H20" s="256"/>
      <c r="I20" s="256"/>
      <c r="J20" s="256"/>
      <c r="K20" s="256"/>
      <c r="L20" s="272"/>
      <c r="M20" s="247" t="s">
        <v>30</v>
      </c>
      <c r="N20" s="247"/>
      <c r="O20" s="247"/>
      <c r="P20" s="247"/>
      <c r="Q20" s="247"/>
      <c r="R20" s="247"/>
      <c r="S20" s="247"/>
      <c r="T20" s="247"/>
      <c r="U20" s="247"/>
      <c r="V20" s="247"/>
      <c r="W20" s="247"/>
      <c r="X20" s="247"/>
      <c r="Y20" s="247"/>
      <c r="Z20" s="256" t="s">
        <v>29</v>
      </c>
      <c r="AA20" s="256"/>
      <c r="AB20" s="256"/>
      <c r="AC20" s="256"/>
      <c r="AD20" s="256"/>
      <c r="AE20" s="256"/>
      <c r="AF20" s="256"/>
      <c r="AG20" s="256"/>
      <c r="AH20" s="256"/>
      <c r="AI20" s="257"/>
    </row>
    <row r="21" spans="1:35" ht="21" customHeight="1" x14ac:dyDescent="0.45">
      <c r="A21" s="252"/>
      <c r="B21" s="253"/>
      <c r="C21" s="247" t="s">
        <v>28</v>
      </c>
      <c r="D21" s="247"/>
      <c r="E21" s="247"/>
      <c r="F21" s="247"/>
      <c r="G21" s="247"/>
      <c r="H21" s="247" t="s">
        <v>26</v>
      </c>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62"/>
      <c r="AH21" s="16" t="s">
        <v>24</v>
      </c>
      <c r="AI21" s="15"/>
    </row>
    <row r="22" spans="1:35" ht="21" customHeight="1" x14ac:dyDescent="0.45">
      <c r="A22" s="252"/>
      <c r="B22" s="253"/>
      <c r="C22" s="247"/>
      <c r="D22" s="247"/>
      <c r="E22" s="247"/>
      <c r="F22" s="247"/>
      <c r="G22" s="247"/>
      <c r="H22" s="247" t="s">
        <v>25</v>
      </c>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62"/>
      <c r="AH22" s="16" t="s">
        <v>24</v>
      </c>
      <c r="AI22" s="15"/>
    </row>
    <row r="23" spans="1:35" ht="21" customHeight="1" x14ac:dyDescent="0.45">
      <c r="A23" s="252"/>
      <c r="B23" s="253"/>
      <c r="C23" s="247" t="s">
        <v>27</v>
      </c>
      <c r="D23" s="247"/>
      <c r="E23" s="247"/>
      <c r="F23" s="247"/>
      <c r="G23" s="247"/>
      <c r="H23" s="247" t="s">
        <v>26</v>
      </c>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62"/>
      <c r="AH23" s="16" t="s">
        <v>24</v>
      </c>
      <c r="AI23" s="15"/>
    </row>
    <row r="24" spans="1:35" ht="21" customHeight="1" x14ac:dyDescent="0.45">
      <c r="A24" s="252"/>
      <c r="B24" s="253"/>
      <c r="C24" s="247"/>
      <c r="D24" s="247"/>
      <c r="E24" s="247"/>
      <c r="F24" s="247"/>
      <c r="G24" s="247"/>
      <c r="H24" s="247" t="s">
        <v>25</v>
      </c>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62"/>
      <c r="AH24" s="16" t="s">
        <v>24</v>
      </c>
      <c r="AI24" s="15"/>
    </row>
    <row r="25" spans="1:35" ht="21" customHeight="1" x14ac:dyDescent="0.45">
      <c r="A25" s="252"/>
      <c r="B25" s="253"/>
      <c r="C25" s="247" t="s">
        <v>23</v>
      </c>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59"/>
    </row>
    <row r="26" spans="1:35" ht="21" customHeight="1" x14ac:dyDescent="0.45">
      <c r="A26" s="252"/>
      <c r="B26" s="253"/>
      <c r="C26" s="247" t="s">
        <v>22</v>
      </c>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59"/>
    </row>
    <row r="27" spans="1:35" ht="21" customHeight="1" x14ac:dyDescent="0.45">
      <c r="A27" s="252"/>
      <c r="B27" s="253"/>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59"/>
    </row>
    <row r="28" spans="1:35" ht="21" customHeight="1" x14ac:dyDescent="0.45">
      <c r="A28" s="252"/>
      <c r="B28" s="253"/>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59"/>
    </row>
    <row r="29" spans="1:35" ht="21" customHeight="1" thickBot="1" x14ac:dyDescent="0.5">
      <c r="A29" s="254"/>
      <c r="B29" s="255"/>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1"/>
    </row>
    <row r="30" spans="1:35" ht="23.25" customHeight="1" x14ac:dyDescent="0.45">
      <c r="A30" s="248" t="s">
        <v>21</v>
      </c>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row>
    <row r="31" spans="1:35" ht="14.25" customHeight="1" x14ac:dyDescent="0.45">
      <c r="A31" s="249"/>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row>
    <row r="32" spans="1:35" ht="14.25" customHeight="1" x14ac:dyDescent="0.15">
      <c r="A32" s="14" t="s">
        <v>20</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ht="14.25" customHeight="1" x14ac:dyDescent="0.45">
      <c r="A33" s="249" t="s">
        <v>19</v>
      </c>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row>
    <row r="34" spans="1:35" ht="14.25" customHeight="1" x14ac:dyDescent="0.45">
      <c r="A34" s="258"/>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row>
    <row r="35" spans="1:35" ht="15" customHeight="1" x14ac:dyDescent="0.15">
      <c r="A35" s="14"/>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246"/>
      <c r="AG35" s="246"/>
      <c r="AH35" s="246"/>
      <c r="AI35" s="246"/>
    </row>
    <row r="36" spans="1:35" ht="14.25" customHeight="1" x14ac:dyDescent="0.15">
      <c r="A36" s="14"/>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ht="21" customHeight="1" x14ac:dyDescent="0.4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sheetData>
  <mergeCells count="62">
    <mergeCell ref="A2:AI2"/>
    <mergeCell ref="L8:U8"/>
    <mergeCell ref="F8:K8"/>
    <mergeCell ref="A4:K4"/>
    <mergeCell ref="L7:U7"/>
    <mergeCell ref="L4:AI4"/>
    <mergeCell ref="L5:AI5"/>
    <mergeCell ref="A5:K5"/>
    <mergeCell ref="F7:K7"/>
    <mergeCell ref="A7:E8"/>
    <mergeCell ref="L6:AI6"/>
    <mergeCell ref="AA7:AI8"/>
    <mergeCell ref="A6:K6"/>
    <mergeCell ref="V7:Z8"/>
    <mergeCell ref="A9:B19"/>
    <mergeCell ref="D13:K13"/>
    <mergeCell ref="D14:K14"/>
    <mergeCell ref="D15:K15"/>
    <mergeCell ref="V13:AI13"/>
    <mergeCell ref="D12:K12"/>
    <mergeCell ref="D10:U10"/>
    <mergeCell ref="V10:AI10"/>
    <mergeCell ref="C9:U9"/>
    <mergeCell ref="V11:AI11"/>
    <mergeCell ref="V9:AI9"/>
    <mergeCell ref="C10:C15"/>
    <mergeCell ref="D11:K11"/>
    <mergeCell ref="L11:U11"/>
    <mergeCell ref="V12:AI12"/>
    <mergeCell ref="V15:AI15"/>
    <mergeCell ref="H24:L24"/>
    <mergeCell ref="L12:U12"/>
    <mergeCell ref="L13:U13"/>
    <mergeCell ref="L14:U14"/>
    <mergeCell ref="L15:U15"/>
    <mergeCell ref="C16:AI16"/>
    <mergeCell ref="H23:L23"/>
    <mergeCell ref="Z22:AG22"/>
    <mergeCell ref="C17:AI19"/>
    <mergeCell ref="M21:Y21"/>
    <mergeCell ref="Z21:AG21"/>
    <mergeCell ref="C21:G22"/>
    <mergeCell ref="C20:L20"/>
    <mergeCell ref="H22:L22"/>
    <mergeCell ref="Z23:AG23"/>
    <mergeCell ref="V14:AI14"/>
    <mergeCell ref="AF35:AI35"/>
    <mergeCell ref="H21:L21"/>
    <mergeCell ref="M23:Y23"/>
    <mergeCell ref="C23:G24"/>
    <mergeCell ref="A30:AI31"/>
    <mergeCell ref="A20:B29"/>
    <mergeCell ref="M20:Y20"/>
    <mergeCell ref="Z20:AI20"/>
    <mergeCell ref="M22:Y22"/>
    <mergeCell ref="A33:AI34"/>
    <mergeCell ref="C27:AI29"/>
    <mergeCell ref="C26:AI26"/>
    <mergeCell ref="V25:AI25"/>
    <mergeCell ref="C25:U25"/>
    <mergeCell ref="M24:Y24"/>
    <mergeCell ref="Z24:AG24"/>
  </mergeCells>
  <phoneticPr fontId="9"/>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8"/>
  <sheetViews>
    <sheetView view="pageBreakPreview" zoomScaleNormal="100" zoomScaleSheetLayoutView="100" workbookViewId="0">
      <selection activeCell="A2" sqref="A2:K2"/>
    </sheetView>
  </sheetViews>
  <sheetFormatPr defaultColWidth="8.09765625" defaultRowHeight="13.2" x14ac:dyDescent="0.45"/>
  <cols>
    <col min="1" max="1" width="4.69921875" style="203" customWidth="1"/>
    <col min="2" max="5" width="7.09765625" style="203" customWidth="1"/>
    <col min="6" max="6" width="10.09765625" style="203" customWidth="1"/>
    <col min="7" max="9" width="7.09765625" style="203" customWidth="1"/>
    <col min="10" max="10" width="14.19921875" style="203" customWidth="1"/>
    <col min="11" max="11" width="11.8984375" style="203" customWidth="1"/>
    <col min="12" max="16384" width="8.09765625" style="203"/>
  </cols>
  <sheetData>
    <row r="1" spans="1:11" ht="24.9" customHeight="1" x14ac:dyDescent="0.45">
      <c r="A1" s="219" t="s">
        <v>373</v>
      </c>
      <c r="B1" s="218"/>
      <c r="C1" s="214"/>
      <c r="D1" s="214"/>
      <c r="E1" s="214"/>
      <c r="F1" s="214"/>
      <c r="G1" s="979" t="s">
        <v>372</v>
      </c>
      <c r="H1" s="979"/>
      <c r="I1" s="979"/>
      <c r="J1" s="979"/>
      <c r="K1" s="979"/>
    </row>
    <row r="2" spans="1:11" ht="27.75" customHeight="1" x14ac:dyDescent="0.45">
      <c r="A2" s="980" t="s">
        <v>371</v>
      </c>
      <c r="B2" s="981"/>
      <c r="C2" s="981"/>
      <c r="D2" s="981"/>
      <c r="E2" s="981"/>
      <c r="F2" s="981"/>
      <c r="G2" s="981"/>
      <c r="H2" s="981"/>
      <c r="I2" s="981"/>
      <c r="J2" s="981"/>
      <c r="K2" s="981"/>
    </row>
    <row r="3" spans="1:11" ht="84.75" customHeight="1" thickBot="1" x14ac:dyDescent="0.5">
      <c r="A3" s="217"/>
      <c r="B3" s="216"/>
      <c r="C3" s="216"/>
      <c r="D3" s="216"/>
      <c r="E3" s="216"/>
      <c r="F3" s="216"/>
      <c r="G3" s="216"/>
      <c r="H3" s="216"/>
      <c r="I3" s="216"/>
      <c r="J3" s="216"/>
      <c r="K3" s="216"/>
    </row>
    <row r="4" spans="1:11" ht="16.5" customHeight="1" x14ac:dyDescent="0.45">
      <c r="A4" s="982" t="s">
        <v>341</v>
      </c>
      <c r="B4" s="985" t="s">
        <v>370</v>
      </c>
      <c r="C4" s="986"/>
      <c r="D4" s="986"/>
      <c r="E4" s="987"/>
      <c r="F4" s="994" t="s">
        <v>24</v>
      </c>
      <c r="G4" s="214"/>
      <c r="H4" s="214"/>
      <c r="I4" s="214"/>
      <c r="J4" s="214"/>
      <c r="K4" s="215"/>
    </row>
    <row r="5" spans="1:11" ht="16.5" customHeight="1" x14ac:dyDescent="0.45">
      <c r="A5" s="983"/>
      <c r="B5" s="988"/>
      <c r="C5" s="989"/>
      <c r="D5" s="989"/>
      <c r="E5" s="990"/>
      <c r="F5" s="995"/>
      <c r="G5" s="214"/>
      <c r="H5" s="214"/>
      <c r="I5" s="214"/>
      <c r="J5" s="214"/>
      <c r="K5" s="215"/>
    </row>
    <row r="6" spans="1:11" ht="16.5" customHeight="1" thickBot="1" x14ac:dyDescent="0.5">
      <c r="A6" s="984"/>
      <c r="B6" s="991"/>
      <c r="C6" s="992"/>
      <c r="D6" s="992"/>
      <c r="E6" s="993"/>
      <c r="F6" s="996"/>
      <c r="G6" s="214"/>
      <c r="H6" s="214"/>
      <c r="I6" s="214"/>
      <c r="J6" s="214"/>
      <c r="K6" s="215"/>
    </row>
    <row r="7" spans="1:11" ht="16.5" customHeight="1" x14ac:dyDescent="0.45">
      <c r="A7" s="983" t="s">
        <v>337</v>
      </c>
      <c r="B7" s="985" t="s">
        <v>369</v>
      </c>
      <c r="C7" s="986"/>
      <c r="D7" s="986"/>
      <c r="E7" s="987"/>
      <c r="F7" s="994" t="s">
        <v>24</v>
      </c>
      <c r="G7" s="214"/>
      <c r="H7" s="214"/>
      <c r="I7" s="214"/>
      <c r="J7" s="214"/>
      <c r="K7" s="215"/>
    </row>
    <row r="8" spans="1:11" ht="16.5" customHeight="1" x14ac:dyDescent="0.45">
      <c r="A8" s="983"/>
      <c r="B8" s="988"/>
      <c r="C8" s="989"/>
      <c r="D8" s="989"/>
      <c r="E8" s="990"/>
      <c r="F8" s="995"/>
      <c r="G8" s="214"/>
      <c r="H8" s="214"/>
      <c r="I8" s="214"/>
      <c r="J8" s="214"/>
      <c r="K8" s="215"/>
    </row>
    <row r="9" spans="1:11" ht="16.5" customHeight="1" thickBot="1" x14ac:dyDescent="0.5">
      <c r="A9" s="984"/>
      <c r="B9" s="991"/>
      <c r="C9" s="992"/>
      <c r="D9" s="992"/>
      <c r="E9" s="993"/>
      <c r="F9" s="996"/>
      <c r="G9" s="214"/>
      <c r="H9" s="214"/>
      <c r="I9" s="214"/>
      <c r="J9" s="214"/>
      <c r="K9" s="215"/>
    </row>
    <row r="10" spans="1:11" ht="16.5" customHeight="1" x14ac:dyDescent="0.45">
      <c r="A10" s="983" t="s">
        <v>368</v>
      </c>
      <c r="B10" s="985" t="s">
        <v>367</v>
      </c>
      <c r="C10" s="986"/>
      <c r="D10" s="986"/>
      <c r="E10" s="987"/>
      <c r="F10" s="994" t="s">
        <v>295</v>
      </c>
      <c r="G10" s="214"/>
      <c r="H10" s="214"/>
      <c r="I10" s="214"/>
      <c r="J10" s="214"/>
      <c r="K10" s="215"/>
    </row>
    <row r="11" spans="1:11" ht="18.75" customHeight="1" x14ac:dyDescent="0.45">
      <c r="A11" s="983"/>
      <c r="B11" s="988"/>
      <c r="C11" s="989"/>
      <c r="D11" s="989"/>
      <c r="E11" s="990"/>
      <c r="F11" s="995"/>
      <c r="G11" s="214"/>
      <c r="H11" s="214"/>
      <c r="I11" s="214"/>
      <c r="J11" s="214"/>
      <c r="K11" s="215"/>
    </row>
    <row r="12" spans="1:11" ht="18.75" customHeight="1" thickBot="1" x14ac:dyDescent="0.5">
      <c r="A12" s="984"/>
      <c r="B12" s="991"/>
      <c r="C12" s="992"/>
      <c r="D12" s="992"/>
      <c r="E12" s="993"/>
      <c r="F12" s="996"/>
      <c r="G12" s="214"/>
      <c r="H12" s="214"/>
      <c r="I12" s="214"/>
      <c r="J12" s="214"/>
      <c r="K12" s="215"/>
    </row>
    <row r="13" spans="1:11" ht="18.75" customHeight="1" x14ac:dyDescent="0.45">
      <c r="A13" s="214"/>
      <c r="B13" s="214"/>
      <c r="C13" s="214"/>
      <c r="D13" s="214"/>
      <c r="E13" s="214"/>
      <c r="F13" s="214"/>
      <c r="G13" s="214"/>
      <c r="H13" s="214"/>
      <c r="I13" s="214"/>
      <c r="J13" s="214"/>
      <c r="K13" s="214"/>
    </row>
    <row r="14" spans="1:11" ht="15.75" customHeight="1" x14ac:dyDescent="0.45">
      <c r="A14" s="213" t="s">
        <v>366</v>
      </c>
      <c r="B14" s="213"/>
      <c r="C14" s="213"/>
      <c r="D14" s="213"/>
      <c r="E14" s="213"/>
      <c r="F14" s="213"/>
      <c r="G14" s="213"/>
      <c r="H14" s="213"/>
      <c r="I14" s="213"/>
      <c r="J14" s="213"/>
      <c r="K14" s="213"/>
    </row>
    <row r="15" spans="1:11" ht="33.75" customHeight="1" x14ac:dyDescent="0.45">
      <c r="A15" s="208"/>
      <c r="B15" s="976" t="s">
        <v>365</v>
      </c>
      <c r="C15" s="976"/>
      <c r="D15" s="976" t="s">
        <v>364</v>
      </c>
      <c r="E15" s="976"/>
      <c r="F15" s="976" t="s">
        <v>363</v>
      </c>
      <c r="G15" s="1001"/>
      <c r="H15" s="975" t="s">
        <v>362</v>
      </c>
      <c r="I15" s="976"/>
      <c r="J15" s="212" t="s">
        <v>361</v>
      </c>
      <c r="K15" s="211" t="s">
        <v>360</v>
      </c>
    </row>
    <row r="16" spans="1:11" s="205" customFormat="1" ht="30" customHeight="1" x14ac:dyDescent="0.45">
      <c r="A16" s="208">
        <v>1</v>
      </c>
      <c r="B16" s="997"/>
      <c r="C16" s="997"/>
      <c r="D16" s="998"/>
      <c r="E16" s="999"/>
      <c r="F16" s="997"/>
      <c r="G16" s="1000"/>
      <c r="H16" s="1002"/>
      <c r="I16" s="1002"/>
      <c r="J16" s="207"/>
      <c r="K16" s="209"/>
    </row>
    <row r="17" spans="1:11" s="205" customFormat="1" ht="17.25" customHeight="1" x14ac:dyDescent="0.45">
      <c r="A17" s="208">
        <v>2</v>
      </c>
      <c r="B17" s="997"/>
      <c r="C17" s="997"/>
      <c r="D17" s="998"/>
      <c r="E17" s="999"/>
      <c r="F17" s="997"/>
      <c r="G17" s="1000"/>
      <c r="H17" s="1002"/>
      <c r="I17" s="1002"/>
      <c r="J17" s="207"/>
      <c r="K17" s="209"/>
    </row>
    <row r="18" spans="1:11" s="205" customFormat="1" ht="17.25" customHeight="1" x14ac:dyDescent="0.45">
      <c r="A18" s="208">
        <v>3</v>
      </c>
      <c r="B18" s="1000"/>
      <c r="C18" s="1003"/>
      <c r="D18" s="1004"/>
      <c r="E18" s="1005"/>
      <c r="F18" s="1000"/>
      <c r="G18" s="1006"/>
      <c r="H18" s="1002"/>
      <c r="I18" s="1002"/>
      <c r="J18" s="207"/>
      <c r="K18" s="209"/>
    </row>
    <row r="19" spans="1:11" s="205" customFormat="1" ht="17.25" customHeight="1" x14ac:dyDescent="0.45">
      <c r="A19" s="208">
        <v>4</v>
      </c>
      <c r="B19" s="1000"/>
      <c r="C19" s="1003"/>
      <c r="D19" s="1004"/>
      <c r="E19" s="1005"/>
      <c r="F19" s="1000"/>
      <c r="G19" s="1006"/>
      <c r="H19" s="1002"/>
      <c r="I19" s="1002"/>
      <c r="J19" s="207"/>
      <c r="K19" s="209"/>
    </row>
    <row r="20" spans="1:11" s="205" customFormat="1" ht="17.25" customHeight="1" x14ac:dyDescent="0.45">
      <c r="A20" s="208">
        <v>5</v>
      </c>
      <c r="B20" s="1000"/>
      <c r="C20" s="1003"/>
      <c r="D20" s="1004"/>
      <c r="E20" s="1005"/>
      <c r="F20" s="1000"/>
      <c r="G20" s="1006"/>
      <c r="H20" s="1002"/>
      <c r="I20" s="1002"/>
      <c r="J20" s="207"/>
      <c r="K20" s="209"/>
    </row>
    <row r="21" spans="1:11" s="205" customFormat="1" ht="17.25" customHeight="1" x14ac:dyDescent="0.45">
      <c r="A21" s="208">
        <v>6</v>
      </c>
      <c r="B21" s="1000"/>
      <c r="C21" s="1003"/>
      <c r="D21" s="1004"/>
      <c r="E21" s="1005"/>
      <c r="F21" s="1000"/>
      <c r="G21" s="1006"/>
      <c r="H21" s="1002"/>
      <c r="I21" s="1002"/>
      <c r="J21" s="207"/>
      <c r="K21" s="206"/>
    </row>
    <row r="22" spans="1:11" s="205" customFormat="1" ht="17.25" customHeight="1" x14ac:dyDescent="0.45">
      <c r="A22" s="208">
        <v>7</v>
      </c>
      <c r="B22" s="997"/>
      <c r="C22" s="997"/>
      <c r="D22" s="997"/>
      <c r="E22" s="997"/>
      <c r="F22" s="997"/>
      <c r="G22" s="1000"/>
      <c r="H22" s="997"/>
      <c r="I22" s="997"/>
      <c r="J22" s="209"/>
      <c r="K22" s="210"/>
    </row>
    <row r="23" spans="1:11" s="205" customFormat="1" ht="17.25" customHeight="1" x14ac:dyDescent="0.45">
      <c r="A23" s="208">
        <v>8</v>
      </c>
      <c r="B23" s="997"/>
      <c r="C23" s="997"/>
      <c r="D23" s="997"/>
      <c r="E23" s="997"/>
      <c r="F23" s="997"/>
      <c r="G23" s="1000"/>
      <c r="H23" s="997"/>
      <c r="I23" s="997"/>
      <c r="J23" s="209"/>
      <c r="K23" s="206"/>
    </row>
    <row r="24" spans="1:11" s="205" customFormat="1" ht="17.25" customHeight="1" x14ac:dyDescent="0.45">
      <c r="A24" s="208">
        <v>9</v>
      </c>
      <c r="B24" s="997"/>
      <c r="C24" s="997"/>
      <c r="D24" s="997"/>
      <c r="E24" s="997"/>
      <c r="F24" s="997"/>
      <c r="G24" s="1000"/>
      <c r="H24" s="997"/>
      <c r="I24" s="997"/>
      <c r="J24" s="209"/>
      <c r="K24" s="206"/>
    </row>
    <row r="25" spans="1:11" s="205" customFormat="1" ht="17.25" customHeight="1" x14ac:dyDescent="0.45">
      <c r="A25" s="208">
        <v>10</v>
      </c>
      <c r="B25" s="997"/>
      <c r="C25" s="997"/>
      <c r="D25" s="997"/>
      <c r="E25" s="997"/>
      <c r="F25" s="997"/>
      <c r="G25" s="1000"/>
      <c r="H25" s="997"/>
      <c r="I25" s="997"/>
      <c r="J25" s="209"/>
      <c r="K25" s="206"/>
    </row>
    <row r="26" spans="1:11" s="205" customFormat="1" ht="17.25" customHeight="1" x14ac:dyDescent="0.45">
      <c r="A26" s="208">
        <v>11</v>
      </c>
      <c r="B26" s="1000"/>
      <c r="C26" s="1003"/>
      <c r="D26" s="1004"/>
      <c r="E26" s="1005"/>
      <c r="F26" s="997"/>
      <c r="G26" s="1000"/>
      <c r="H26" s="1002"/>
      <c r="I26" s="1002"/>
      <c r="J26" s="207"/>
      <c r="K26" s="209"/>
    </row>
    <row r="27" spans="1:11" s="205" customFormat="1" ht="17.25" customHeight="1" x14ac:dyDescent="0.45">
      <c r="A27" s="208">
        <v>12</v>
      </c>
      <c r="B27" s="997"/>
      <c r="C27" s="997"/>
      <c r="D27" s="998"/>
      <c r="E27" s="999"/>
      <c r="F27" s="997"/>
      <c r="G27" s="1000"/>
      <c r="H27" s="1002"/>
      <c r="I27" s="1002"/>
      <c r="J27" s="207"/>
      <c r="K27" s="209"/>
    </row>
    <row r="28" spans="1:11" s="205" customFormat="1" ht="17.25" customHeight="1" x14ac:dyDescent="0.45">
      <c r="A28" s="208">
        <v>13</v>
      </c>
      <c r="B28" s="1000"/>
      <c r="C28" s="1003"/>
      <c r="D28" s="1004"/>
      <c r="E28" s="1005"/>
      <c r="F28" s="1000"/>
      <c r="G28" s="1006"/>
      <c r="H28" s="1002"/>
      <c r="I28" s="1002"/>
      <c r="J28" s="207"/>
      <c r="K28" s="209"/>
    </row>
    <row r="29" spans="1:11" s="205" customFormat="1" ht="17.25" customHeight="1" x14ac:dyDescent="0.45">
      <c r="A29" s="208">
        <v>14</v>
      </c>
      <c r="B29" s="997"/>
      <c r="C29" s="997"/>
      <c r="D29" s="998"/>
      <c r="E29" s="999"/>
      <c r="F29" s="997"/>
      <c r="G29" s="1000"/>
      <c r="H29" s="1002"/>
      <c r="I29" s="1002"/>
      <c r="J29" s="207"/>
      <c r="K29" s="209"/>
    </row>
    <row r="30" spans="1:11" s="205" customFormat="1" ht="17.25" customHeight="1" x14ac:dyDescent="0.45">
      <c r="A30" s="208">
        <v>15</v>
      </c>
      <c r="B30" s="997"/>
      <c r="C30" s="997"/>
      <c r="D30" s="1004"/>
      <c r="E30" s="1007"/>
      <c r="F30" s="997"/>
      <c r="G30" s="1000"/>
      <c r="H30" s="1002"/>
      <c r="I30" s="1002"/>
      <c r="J30" s="207"/>
      <c r="K30" s="206"/>
    </row>
    <row r="31" spans="1:11" s="205" customFormat="1" ht="17.25" customHeight="1" x14ac:dyDescent="0.45">
      <c r="A31" s="208">
        <v>16</v>
      </c>
      <c r="B31" s="997"/>
      <c r="C31" s="997"/>
      <c r="D31" s="1002"/>
      <c r="E31" s="997"/>
      <c r="F31" s="997"/>
      <c r="G31" s="1000"/>
      <c r="H31" s="1002"/>
      <c r="I31" s="1002"/>
      <c r="J31" s="207"/>
      <c r="K31" s="206"/>
    </row>
    <row r="32" spans="1:11" s="205" customFormat="1" ht="17.25" customHeight="1" x14ac:dyDescent="0.45">
      <c r="A32" s="208">
        <v>17</v>
      </c>
      <c r="B32" s="997"/>
      <c r="C32" s="997"/>
      <c r="D32" s="997"/>
      <c r="E32" s="997"/>
      <c r="F32" s="997"/>
      <c r="G32" s="1000"/>
      <c r="H32" s="1002"/>
      <c r="I32" s="1002"/>
      <c r="J32" s="207"/>
      <c r="K32" s="206"/>
    </row>
    <row r="33" spans="1:11" s="205" customFormat="1" ht="17.25" customHeight="1" x14ac:dyDescent="0.45">
      <c r="A33" s="208">
        <v>18</v>
      </c>
      <c r="B33" s="997"/>
      <c r="C33" s="997"/>
      <c r="D33" s="997"/>
      <c r="E33" s="997"/>
      <c r="F33" s="997"/>
      <c r="G33" s="1000"/>
      <c r="H33" s="1002"/>
      <c r="I33" s="1002"/>
      <c r="J33" s="207"/>
      <c r="K33" s="206"/>
    </row>
    <row r="34" spans="1:11" s="205" customFormat="1" ht="17.25" customHeight="1" x14ac:dyDescent="0.45">
      <c r="A34" s="208">
        <v>19</v>
      </c>
      <c r="B34" s="997"/>
      <c r="C34" s="997"/>
      <c r="D34" s="997"/>
      <c r="E34" s="997"/>
      <c r="F34" s="997"/>
      <c r="G34" s="1000"/>
      <c r="H34" s="1002"/>
      <c r="I34" s="1002"/>
      <c r="J34" s="207"/>
      <c r="K34" s="206"/>
    </row>
    <row r="35" spans="1:11" s="205" customFormat="1" ht="17.25" customHeight="1" x14ac:dyDescent="0.45">
      <c r="A35" s="208">
        <v>20</v>
      </c>
      <c r="B35" s="997"/>
      <c r="C35" s="997"/>
      <c r="D35" s="997"/>
      <c r="E35" s="997"/>
      <c r="F35" s="997"/>
      <c r="G35" s="1000"/>
      <c r="H35" s="1002"/>
      <c r="I35" s="1002"/>
      <c r="J35" s="207"/>
      <c r="K35" s="206"/>
    </row>
    <row r="36" spans="1:11" s="205" customFormat="1" ht="17.25" customHeight="1" x14ac:dyDescent="0.45">
      <c r="A36" s="208">
        <v>21</v>
      </c>
      <c r="B36" s="997"/>
      <c r="C36" s="997"/>
      <c r="D36" s="1008"/>
      <c r="E36" s="1009"/>
      <c r="F36" s="997"/>
      <c r="G36" s="1000"/>
      <c r="H36" s="1002"/>
      <c r="I36" s="1002"/>
      <c r="J36" s="207"/>
      <c r="K36" s="209"/>
    </row>
    <row r="37" spans="1:11" s="205" customFormat="1" ht="17.25" customHeight="1" x14ac:dyDescent="0.45">
      <c r="A37" s="208">
        <v>22</v>
      </c>
      <c r="B37" s="997"/>
      <c r="C37" s="997"/>
      <c r="D37" s="1008"/>
      <c r="E37" s="1009"/>
      <c r="F37" s="997"/>
      <c r="G37" s="1000"/>
      <c r="H37" s="1002"/>
      <c r="I37" s="1002"/>
      <c r="J37" s="207"/>
      <c r="K37" s="209"/>
    </row>
    <row r="38" spans="1:11" s="205" customFormat="1" ht="17.25" customHeight="1" x14ac:dyDescent="0.45">
      <c r="A38" s="208">
        <v>23</v>
      </c>
      <c r="B38" s="997"/>
      <c r="C38" s="997"/>
      <c r="D38" s="1008"/>
      <c r="E38" s="1009"/>
      <c r="F38" s="997"/>
      <c r="G38" s="1000"/>
      <c r="H38" s="1002"/>
      <c r="I38" s="1002"/>
      <c r="J38" s="207"/>
      <c r="K38" s="209"/>
    </row>
    <row r="39" spans="1:11" s="205" customFormat="1" ht="17.25" customHeight="1" x14ac:dyDescent="0.45">
      <c r="A39" s="208">
        <v>24</v>
      </c>
      <c r="B39" s="997"/>
      <c r="C39" s="997"/>
      <c r="D39" s="1008"/>
      <c r="E39" s="1009"/>
      <c r="F39" s="997"/>
      <c r="G39" s="1000"/>
      <c r="H39" s="1002"/>
      <c r="I39" s="1002"/>
      <c r="J39" s="207"/>
      <c r="K39" s="206"/>
    </row>
    <row r="40" spans="1:11" s="205" customFormat="1" ht="17.25" customHeight="1" x14ac:dyDescent="0.45">
      <c r="A40" s="208">
        <v>25</v>
      </c>
      <c r="B40" s="997"/>
      <c r="C40" s="997"/>
      <c r="D40" s="1008"/>
      <c r="E40" s="1009"/>
      <c r="F40" s="997"/>
      <c r="G40" s="1000"/>
      <c r="H40" s="1002"/>
      <c r="I40" s="1002"/>
      <c r="J40" s="207"/>
      <c r="K40" s="206"/>
    </row>
    <row r="41" spans="1:11" s="205" customFormat="1" ht="17.25" customHeight="1" x14ac:dyDescent="0.45">
      <c r="A41" s="208">
        <v>26</v>
      </c>
      <c r="B41" s="997"/>
      <c r="C41" s="997"/>
      <c r="D41" s="997"/>
      <c r="E41" s="997"/>
      <c r="F41" s="997"/>
      <c r="G41" s="1000"/>
      <c r="H41" s="1002"/>
      <c r="I41" s="1002"/>
      <c r="J41" s="207"/>
      <c r="K41" s="206"/>
    </row>
    <row r="42" spans="1:11" s="205" customFormat="1" ht="17.25" customHeight="1" x14ac:dyDescent="0.45">
      <c r="A42" s="208">
        <v>27</v>
      </c>
      <c r="B42" s="997"/>
      <c r="C42" s="997"/>
      <c r="D42" s="997"/>
      <c r="E42" s="997"/>
      <c r="F42" s="997"/>
      <c r="G42" s="1000"/>
      <c r="H42" s="1002"/>
      <c r="I42" s="1002"/>
      <c r="J42" s="207"/>
      <c r="K42" s="206"/>
    </row>
    <row r="43" spans="1:11" s="205" customFormat="1" ht="17.25" customHeight="1" x14ac:dyDescent="0.45">
      <c r="A43" s="208">
        <v>28</v>
      </c>
      <c r="B43" s="997"/>
      <c r="C43" s="997"/>
      <c r="D43" s="997"/>
      <c r="E43" s="997"/>
      <c r="F43" s="997"/>
      <c r="G43" s="1000"/>
      <c r="H43" s="1002"/>
      <c r="I43" s="1002"/>
      <c r="J43" s="207"/>
      <c r="K43" s="206"/>
    </row>
    <row r="44" spans="1:11" s="205" customFormat="1" ht="17.25" customHeight="1" x14ac:dyDescent="0.45">
      <c r="A44" s="208">
        <v>29</v>
      </c>
      <c r="B44" s="997"/>
      <c r="C44" s="997"/>
      <c r="D44" s="997"/>
      <c r="E44" s="997"/>
      <c r="F44" s="997"/>
      <c r="G44" s="1000"/>
      <c r="H44" s="1002"/>
      <c r="I44" s="1002"/>
      <c r="J44" s="207"/>
      <c r="K44" s="206"/>
    </row>
    <row r="45" spans="1:11" s="205" customFormat="1" ht="17.25" customHeight="1" x14ac:dyDescent="0.45">
      <c r="A45" s="208">
        <v>30</v>
      </c>
      <c r="B45" s="997"/>
      <c r="C45" s="997"/>
      <c r="D45" s="997"/>
      <c r="E45" s="997"/>
      <c r="F45" s="997"/>
      <c r="G45" s="1000"/>
      <c r="H45" s="1002"/>
      <c r="I45" s="1002"/>
      <c r="J45" s="207"/>
      <c r="K45" s="206"/>
    </row>
    <row r="46" spans="1:11" s="205" customFormat="1" ht="17.25" customHeight="1" x14ac:dyDescent="0.45">
      <c r="A46" s="977" t="s">
        <v>359</v>
      </c>
      <c r="B46" s="978"/>
      <c r="C46" s="978"/>
      <c r="D46" s="978"/>
      <c r="E46" s="978"/>
      <c r="F46" s="978"/>
      <c r="G46" s="978"/>
      <c r="H46" s="978"/>
      <c r="I46" s="978"/>
      <c r="J46" s="978"/>
      <c r="K46" s="978"/>
    </row>
    <row r="47" spans="1:11" ht="30" customHeight="1" x14ac:dyDescent="0.45">
      <c r="A47" s="978"/>
      <c r="B47" s="978"/>
      <c r="C47" s="978"/>
      <c r="D47" s="978"/>
      <c r="E47" s="978"/>
      <c r="F47" s="978"/>
      <c r="G47" s="978"/>
      <c r="H47" s="978"/>
      <c r="I47" s="978"/>
      <c r="J47" s="978"/>
      <c r="K47" s="978"/>
    </row>
    <row r="48" spans="1:11" ht="30" customHeight="1" x14ac:dyDescent="0.45">
      <c r="A48" s="204"/>
      <c r="B48" s="204"/>
      <c r="C48" s="204"/>
      <c r="D48" s="204"/>
      <c r="E48" s="204"/>
      <c r="F48" s="204"/>
      <c r="G48" s="204"/>
      <c r="H48" s="204"/>
      <c r="I48" s="204"/>
      <c r="J48" s="204"/>
      <c r="K48" s="204"/>
    </row>
  </sheetData>
  <mergeCells count="136">
    <mergeCell ref="B45:C45"/>
    <mergeCell ref="D45:E45"/>
    <mergeCell ref="F45:G45"/>
    <mergeCell ref="H45:I45"/>
    <mergeCell ref="B43:C43"/>
    <mergeCell ref="D43:E43"/>
    <mergeCell ref="F43:G43"/>
    <mergeCell ref="H43:I43"/>
    <mergeCell ref="B44:C44"/>
    <mergeCell ref="D44:E44"/>
    <mergeCell ref="B39:C39"/>
    <mergeCell ref="D39:E39"/>
    <mergeCell ref="F39:G39"/>
    <mergeCell ref="H39:I39"/>
    <mergeCell ref="B40:C40"/>
    <mergeCell ref="D40:E40"/>
    <mergeCell ref="F40:G40"/>
    <mergeCell ref="H40:I40"/>
    <mergeCell ref="F44:G44"/>
    <mergeCell ref="H44:I44"/>
    <mergeCell ref="B41:C41"/>
    <mergeCell ref="D41:E41"/>
    <mergeCell ref="F41:G41"/>
    <mergeCell ref="H41:I41"/>
    <mergeCell ref="B42:C42"/>
    <mergeCell ref="D42:E42"/>
    <mergeCell ref="F42:G42"/>
    <mergeCell ref="H42:I42"/>
    <mergeCell ref="B36:C36"/>
    <mergeCell ref="D36:E36"/>
    <mergeCell ref="F36:G36"/>
    <mergeCell ref="H36:I36"/>
    <mergeCell ref="B37:C37"/>
    <mergeCell ref="D37:E37"/>
    <mergeCell ref="F37:G37"/>
    <mergeCell ref="H37:I37"/>
    <mergeCell ref="B38:C38"/>
    <mergeCell ref="D38:E38"/>
    <mergeCell ref="F38:G38"/>
    <mergeCell ref="H38:I38"/>
    <mergeCell ref="B33:C33"/>
    <mergeCell ref="D33:E33"/>
    <mergeCell ref="F33:G33"/>
    <mergeCell ref="H33:I33"/>
    <mergeCell ref="B34:C34"/>
    <mergeCell ref="D34:E34"/>
    <mergeCell ref="F34:G34"/>
    <mergeCell ref="H34:I34"/>
    <mergeCell ref="B35:C35"/>
    <mergeCell ref="D35:E35"/>
    <mergeCell ref="F35:G35"/>
    <mergeCell ref="H35:I35"/>
    <mergeCell ref="B30:C30"/>
    <mergeCell ref="D30:E30"/>
    <mergeCell ref="F30:G30"/>
    <mergeCell ref="H30:I30"/>
    <mergeCell ref="B31:C31"/>
    <mergeCell ref="D31:E31"/>
    <mergeCell ref="F31:G31"/>
    <mergeCell ref="H31:I31"/>
    <mergeCell ref="B32:C32"/>
    <mergeCell ref="D32:E32"/>
    <mergeCell ref="F32:G32"/>
    <mergeCell ref="H32:I32"/>
    <mergeCell ref="B27:C27"/>
    <mergeCell ref="D27:E27"/>
    <mergeCell ref="F27:G27"/>
    <mergeCell ref="H27:I27"/>
    <mergeCell ref="B28:C28"/>
    <mergeCell ref="D28:E28"/>
    <mergeCell ref="F28:G28"/>
    <mergeCell ref="H28:I28"/>
    <mergeCell ref="B29:C29"/>
    <mergeCell ref="D29:E29"/>
    <mergeCell ref="F29:G29"/>
    <mergeCell ref="H29:I29"/>
    <mergeCell ref="B24:C24"/>
    <mergeCell ref="D24:E24"/>
    <mergeCell ref="F24:G24"/>
    <mergeCell ref="H24:I24"/>
    <mergeCell ref="B25:C25"/>
    <mergeCell ref="D25:E25"/>
    <mergeCell ref="F25:G25"/>
    <mergeCell ref="H25:I25"/>
    <mergeCell ref="B26:C26"/>
    <mergeCell ref="D26:E26"/>
    <mergeCell ref="F26:G26"/>
    <mergeCell ref="H26:I26"/>
    <mergeCell ref="B21:C21"/>
    <mergeCell ref="D21:E21"/>
    <mergeCell ref="F21:G21"/>
    <mergeCell ref="H21:I21"/>
    <mergeCell ref="B22:C22"/>
    <mergeCell ref="D22:E22"/>
    <mergeCell ref="F22:G22"/>
    <mergeCell ref="H22:I22"/>
    <mergeCell ref="B23:C23"/>
    <mergeCell ref="D23:E23"/>
    <mergeCell ref="F23:G23"/>
    <mergeCell ref="H23:I23"/>
    <mergeCell ref="B18:C18"/>
    <mergeCell ref="D18:E18"/>
    <mergeCell ref="F18:G18"/>
    <mergeCell ref="H18:I18"/>
    <mergeCell ref="B19:C19"/>
    <mergeCell ref="D19:E19"/>
    <mergeCell ref="F19:G19"/>
    <mergeCell ref="H19:I19"/>
    <mergeCell ref="B20:C20"/>
    <mergeCell ref="D20:E20"/>
    <mergeCell ref="F20:G20"/>
    <mergeCell ref="H20:I20"/>
    <mergeCell ref="H15:I15"/>
    <mergeCell ref="A46:K47"/>
    <mergeCell ref="G1:K1"/>
    <mergeCell ref="A2:K2"/>
    <mergeCell ref="A4:A6"/>
    <mergeCell ref="B4:E6"/>
    <mergeCell ref="F4:F6"/>
    <mergeCell ref="A7:A9"/>
    <mergeCell ref="B7:E9"/>
    <mergeCell ref="F7:F9"/>
    <mergeCell ref="A10:A12"/>
    <mergeCell ref="B10:E12"/>
    <mergeCell ref="B16:C16"/>
    <mergeCell ref="D16:E16"/>
    <mergeCell ref="F16:G16"/>
    <mergeCell ref="F10:F12"/>
    <mergeCell ref="B15:C15"/>
    <mergeCell ref="D15:E15"/>
    <mergeCell ref="F15:G15"/>
    <mergeCell ref="H16:I16"/>
    <mergeCell ref="B17:C17"/>
    <mergeCell ref="D17:E17"/>
    <mergeCell ref="F17:G17"/>
    <mergeCell ref="H17:I17"/>
  </mergeCells>
  <phoneticPr fontId="9"/>
  <pageMargins left="0.70866141732283472" right="0.70866141732283472" top="0.55118110236220474" bottom="0.55118110236220474" header="0.31496062992125984" footer="0.31496062992125984"/>
  <pageSetup paperSize="9" scale="7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46"/>
  <sheetViews>
    <sheetView view="pageBreakPreview" zoomScale="85" zoomScaleNormal="100" zoomScaleSheetLayoutView="85" workbookViewId="0">
      <selection activeCell="AK6" sqref="AK6"/>
    </sheetView>
  </sheetViews>
  <sheetFormatPr defaultRowHeight="13.2" x14ac:dyDescent="0.45"/>
  <cols>
    <col min="1" max="34" width="2.19921875" style="21" customWidth="1"/>
    <col min="35" max="51" width="3.296875" style="21" customWidth="1"/>
    <col min="52" max="16384" width="8.796875" style="21"/>
  </cols>
  <sheetData>
    <row r="1" spans="1:34" x14ac:dyDescent="0.45">
      <c r="A1" s="21" t="s">
        <v>386</v>
      </c>
    </row>
    <row r="2" spans="1:34" ht="16.2" x14ac:dyDescent="0.45">
      <c r="A2" s="760" t="s">
        <v>385</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row>
    <row r="3" spans="1:34" x14ac:dyDescent="0.45">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row>
    <row r="4" spans="1:34" x14ac:dyDescent="0.45">
      <c r="A4" s="220"/>
      <c r="B4" s="220"/>
      <c r="C4" s="220"/>
      <c r="D4" s="220"/>
      <c r="E4" s="220"/>
      <c r="F4" s="220"/>
      <c r="G4" s="220"/>
      <c r="H4" s="220"/>
      <c r="I4" s="220"/>
      <c r="J4" s="220"/>
      <c r="K4" s="220"/>
      <c r="L4" s="220"/>
      <c r="M4" s="220"/>
      <c r="N4" s="220"/>
      <c r="O4" s="220"/>
      <c r="P4" s="220"/>
      <c r="Q4" s="220"/>
      <c r="R4" s="220"/>
      <c r="S4" s="220"/>
      <c r="T4" s="220"/>
      <c r="U4" s="220"/>
      <c r="V4" s="220"/>
      <c r="W4" s="220"/>
      <c r="X4" s="220"/>
      <c r="Y4" s="140"/>
      <c r="Z4" s="761"/>
      <c r="AA4" s="761"/>
      <c r="AB4" s="220" t="s">
        <v>238</v>
      </c>
      <c r="AC4" s="761"/>
      <c r="AD4" s="761"/>
      <c r="AE4" s="220" t="s">
        <v>237</v>
      </c>
      <c r="AF4" s="761"/>
      <c r="AG4" s="761"/>
      <c r="AH4" s="140" t="s">
        <v>236</v>
      </c>
    </row>
    <row r="5" spans="1:34" x14ac:dyDescent="0.45">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row>
    <row r="6" spans="1:34" ht="19.5" customHeight="1" x14ac:dyDescent="0.45">
      <c r="A6" s="220"/>
      <c r="B6" s="220"/>
      <c r="C6" s="220"/>
      <c r="D6" s="220"/>
      <c r="E6" s="220"/>
      <c r="F6" s="220"/>
      <c r="G6" s="220"/>
      <c r="H6" s="220"/>
      <c r="I6" s="220"/>
      <c r="J6" s="220"/>
      <c r="K6" s="220"/>
      <c r="L6" s="220"/>
      <c r="M6" s="220" t="s">
        <v>235</v>
      </c>
      <c r="N6" s="220"/>
      <c r="O6" s="220"/>
      <c r="P6" s="220"/>
      <c r="Q6" s="220"/>
      <c r="R6" s="220"/>
      <c r="S6" s="220"/>
      <c r="T6" s="220"/>
      <c r="U6" s="220"/>
      <c r="V6" s="220"/>
      <c r="W6" s="220"/>
      <c r="X6" s="220"/>
      <c r="Y6" s="220"/>
      <c r="Z6" s="220"/>
      <c r="AA6" s="220"/>
      <c r="AB6" s="220"/>
      <c r="AC6" s="220"/>
      <c r="AD6" s="220"/>
      <c r="AE6" s="220"/>
      <c r="AF6" s="220"/>
      <c r="AG6" s="220"/>
      <c r="AH6" s="220"/>
    </row>
    <row r="7" spans="1:34" ht="19.5" customHeight="1" x14ac:dyDescent="0.45">
      <c r="A7" s="220"/>
      <c r="B7" s="220"/>
      <c r="C7" s="220"/>
      <c r="D7" s="220"/>
      <c r="E7" s="220"/>
      <c r="F7" s="220"/>
      <c r="G7" s="220"/>
      <c r="H7" s="220"/>
      <c r="I7" s="220"/>
      <c r="J7" s="220"/>
      <c r="K7" s="220"/>
      <c r="L7" s="220"/>
      <c r="M7" s="889" t="s">
        <v>77</v>
      </c>
      <c r="N7" s="889"/>
      <c r="O7" s="889"/>
      <c r="P7" s="889"/>
      <c r="Q7" s="889"/>
      <c r="R7" s="889"/>
      <c r="S7" s="889"/>
      <c r="T7" s="225"/>
      <c r="U7" s="224"/>
      <c r="V7" s="224"/>
      <c r="W7" s="224"/>
      <c r="X7" s="224"/>
      <c r="Y7" s="224"/>
      <c r="Z7" s="224"/>
      <c r="AA7" s="224"/>
      <c r="AB7" s="224"/>
      <c r="AC7" s="223"/>
      <c r="AD7" s="890"/>
      <c r="AE7" s="890"/>
      <c r="AF7" s="890"/>
      <c r="AG7" s="890"/>
      <c r="AH7" s="890"/>
    </row>
    <row r="8" spans="1:34" ht="19.5" customHeight="1" x14ac:dyDescent="0.45">
      <c r="A8" s="220"/>
      <c r="B8" s="220"/>
      <c r="C8" s="220"/>
      <c r="D8" s="220"/>
      <c r="E8" s="220"/>
      <c r="F8" s="220"/>
      <c r="G8" s="220"/>
      <c r="H8" s="220"/>
      <c r="I8" s="220"/>
      <c r="J8" s="220"/>
      <c r="K8" s="220"/>
      <c r="L8" s="220"/>
      <c r="M8" s="889" t="s">
        <v>234</v>
      </c>
      <c r="N8" s="889"/>
      <c r="O8" s="889"/>
      <c r="P8" s="889"/>
      <c r="Q8" s="889"/>
      <c r="R8" s="889"/>
      <c r="S8" s="889"/>
      <c r="T8" s="896"/>
      <c r="U8" s="896"/>
      <c r="V8" s="896"/>
      <c r="W8" s="896"/>
      <c r="X8" s="896"/>
      <c r="Y8" s="896"/>
      <c r="Z8" s="896"/>
      <c r="AA8" s="896"/>
      <c r="AB8" s="896"/>
      <c r="AC8" s="896"/>
      <c r="AD8" s="896"/>
      <c r="AE8" s="896"/>
      <c r="AF8" s="896"/>
      <c r="AG8" s="896"/>
      <c r="AH8" s="896"/>
    </row>
    <row r="9" spans="1:34" ht="19.5" customHeight="1" x14ac:dyDescent="0.45">
      <c r="A9" s="220"/>
      <c r="B9" s="220"/>
      <c r="C9" s="220"/>
      <c r="D9" s="220"/>
      <c r="E9" s="220"/>
      <c r="F9" s="220"/>
      <c r="G9" s="220"/>
      <c r="H9" s="220"/>
      <c r="I9" s="220"/>
      <c r="J9" s="220"/>
      <c r="K9" s="220"/>
      <c r="L9" s="220"/>
      <c r="M9" s="889" t="s">
        <v>233</v>
      </c>
      <c r="N9" s="889"/>
      <c r="O9" s="889"/>
      <c r="P9" s="889"/>
      <c r="Q9" s="889"/>
      <c r="R9" s="889"/>
      <c r="S9" s="889"/>
      <c r="T9" s="896"/>
      <c r="U9" s="896"/>
      <c r="V9" s="896"/>
      <c r="W9" s="896"/>
      <c r="X9" s="896"/>
      <c r="Y9" s="896"/>
      <c r="Z9" s="896"/>
      <c r="AA9" s="896"/>
      <c r="AB9" s="896"/>
      <c r="AC9" s="896"/>
      <c r="AD9" s="896"/>
      <c r="AE9" s="896"/>
      <c r="AF9" s="896"/>
      <c r="AG9" s="896"/>
      <c r="AH9" s="896"/>
    </row>
    <row r="10" spans="1:34" ht="19.5" customHeight="1" x14ac:dyDescent="0.45">
      <c r="A10" s="220"/>
      <c r="B10" s="220"/>
      <c r="C10" s="220"/>
      <c r="D10" s="220"/>
      <c r="E10" s="220"/>
      <c r="F10" s="220"/>
      <c r="G10" s="220"/>
      <c r="H10" s="220"/>
      <c r="I10" s="220"/>
      <c r="J10" s="220"/>
      <c r="K10" s="220"/>
      <c r="L10" s="220"/>
      <c r="M10" s="889" t="s">
        <v>232</v>
      </c>
      <c r="N10" s="889"/>
      <c r="O10" s="889"/>
      <c r="P10" s="889"/>
      <c r="Q10" s="889"/>
      <c r="R10" s="889"/>
      <c r="S10" s="889"/>
      <c r="T10" s="896"/>
      <c r="U10" s="896"/>
      <c r="V10" s="896"/>
      <c r="W10" s="896"/>
      <c r="X10" s="896"/>
      <c r="Y10" s="896"/>
      <c r="Z10" s="896"/>
      <c r="AA10" s="896"/>
      <c r="AB10" s="896"/>
      <c r="AC10" s="896"/>
      <c r="AD10" s="896"/>
      <c r="AE10" s="896"/>
      <c r="AF10" s="896"/>
      <c r="AG10" s="896"/>
      <c r="AH10" s="896"/>
    </row>
    <row r="11" spans="1:34" x14ac:dyDescent="0.45">
      <c r="A11" s="220"/>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row>
    <row r="12" spans="1:34" x14ac:dyDescent="0.45">
      <c r="A12" s="220"/>
      <c r="B12" s="220" t="s">
        <v>384</v>
      </c>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row>
    <row r="13" spans="1:34" x14ac:dyDescent="0.45">
      <c r="A13" s="220"/>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row>
    <row r="14" spans="1:34" ht="40.5" customHeight="1" x14ac:dyDescent="0.45">
      <c r="A14" s="762" t="s">
        <v>74</v>
      </c>
      <c r="B14" s="763"/>
      <c r="C14" s="763"/>
      <c r="D14" s="763"/>
      <c r="E14" s="763"/>
      <c r="F14" s="763"/>
      <c r="G14" s="764"/>
      <c r="H14" s="222"/>
      <c r="I14" s="221" t="s">
        <v>228</v>
      </c>
      <c r="J14" s="221" t="s">
        <v>230</v>
      </c>
      <c r="K14" s="221"/>
      <c r="L14" s="221"/>
      <c r="M14" s="221"/>
      <c r="N14" s="221" t="s">
        <v>228</v>
      </c>
      <c r="O14" s="221" t="s">
        <v>229</v>
      </c>
      <c r="P14" s="221"/>
      <c r="Q14" s="221"/>
      <c r="R14" s="769" t="s">
        <v>383</v>
      </c>
      <c r="S14" s="769"/>
      <c r="T14" s="769"/>
      <c r="U14" s="769"/>
      <c r="V14" s="769"/>
      <c r="W14" s="769"/>
      <c r="X14" s="769"/>
      <c r="Y14" s="769"/>
      <c r="Z14" s="769"/>
      <c r="AA14" s="769"/>
      <c r="AB14" s="769"/>
      <c r="AC14" s="769"/>
      <c r="AD14" s="769"/>
      <c r="AE14" s="769"/>
      <c r="AF14" s="769"/>
      <c r="AG14" s="769"/>
      <c r="AH14" s="793"/>
    </row>
    <row r="15" spans="1:34" ht="40.5" customHeight="1" x14ac:dyDescent="0.45">
      <c r="A15" s="810" t="s">
        <v>382</v>
      </c>
      <c r="B15" s="810"/>
      <c r="C15" s="810"/>
      <c r="D15" s="810"/>
      <c r="E15" s="810"/>
      <c r="F15" s="810"/>
      <c r="G15" s="810"/>
      <c r="H15" s="810"/>
      <c r="I15" s="810"/>
      <c r="J15" s="810"/>
      <c r="K15" s="810"/>
      <c r="L15" s="810"/>
      <c r="M15" s="810"/>
      <c r="N15" s="810"/>
      <c r="O15" s="810"/>
      <c r="P15" s="810"/>
      <c r="Q15" s="810"/>
      <c r="R15" s="810"/>
      <c r="S15" s="810" t="s">
        <v>381</v>
      </c>
      <c r="T15" s="810"/>
      <c r="U15" s="810"/>
      <c r="V15" s="810"/>
      <c r="W15" s="810"/>
      <c r="X15" s="810"/>
      <c r="Y15" s="810"/>
      <c r="Z15" s="810"/>
      <c r="AA15" s="1011" t="s">
        <v>380</v>
      </c>
      <c r="AB15" s="1011"/>
      <c r="AC15" s="1011"/>
      <c r="AD15" s="1011"/>
      <c r="AE15" s="1011"/>
      <c r="AF15" s="1011"/>
      <c r="AG15" s="1011"/>
      <c r="AH15" s="1011"/>
    </row>
    <row r="16" spans="1:34" ht="40.5" customHeight="1" x14ac:dyDescent="0.45">
      <c r="A16" s="810">
        <v>1</v>
      </c>
      <c r="B16" s="810"/>
      <c r="C16" s="896"/>
      <c r="D16" s="896"/>
      <c r="E16" s="896"/>
      <c r="F16" s="896"/>
      <c r="G16" s="896"/>
      <c r="H16" s="896"/>
      <c r="I16" s="896"/>
      <c r="J16" s="896"/>
      <c r="K16" s="896"/>
      <c r="L16" s="896"/>
      <c r="M16" s="896"/>
      <c r="N16" s="896"/>
      <c r="O16" s="896"/>
      <c r="P16" s="896"/>
      <c r="Q16" s="896"/>
      <c r="R16" s="896"/>
      <c r="S16" s="810" t="s">
        <v>379</v>
      </c>
      <c r="T16" s="810"/>
      <c r="U16" s="810"/>
      <c r="V16" s="810"/>
      <c r="W16" s="810"/>
      <c r="X16" s="810"/>
      <c r="Y16" s="810"/>
      <c r="Z16" s="810"/>
      <c r="AA16" s="896" t="s">
        <v>378</v>
      </c>
      <c r="AB16" s="896"/>
      <c r="AC16" s="896"/>
      <c r="AD16" s="896"/>
      <c r="AE16" s="896"/>
      <c r="AF16" s="896"/>
      <c r="AG16" s="896"/>
      <c r="AH16" s="896"/>
    </row>
    <row r="17" spans="1:34" ht="40.5" customHeight="1" x14ac:dyDescent="0.45">
      <c r="A17" s="810">
        <v>2</v>
      </c>
      <c r="B17" s="810"/>
      <c r="C17" s="896"/>
      <c r="D17" s="896"/>
      <c r="E17" s="896"/>
      <c r="F17" s="896"/>
      <c r="G17" s="896"/>
      <c r="H17" s="896"/>
      <c r="I17" s="896"/>
      <c r="J17" s="896"/>
      <c r="K17" s="896"/>
      <c r="L17" s="896"/>
      <c r="M17" s="896"/>
      <c r="N17" s="896"/>
      <c r="O17" s="896"/>
      <c r="P17" s="896"/>
      <c r="Q17" s="896"/>
      <c r="R17" s="896"/>
      <c r="S17" s="810" t="s">
        <v>379</v>
      </c>
      <c r="T17" s="810"/>
      <c r="U17" s="810"/>
      <c r="V17" s="810"/>
      <c r="W17" s="810"/>
      <c r="X17" s="810"/>
      <c r="Y17" s="810"/>
      <c r="Z17" s="810"/>
      <c r="AA17" s="896" t="s">
        <v>378</v>
      </c>
      <c r="AB17" s="896"/>
      <c r="AC17" s="896"/>
      <c r="AD17" s="896"/>
      <c r="AE17" s="896"/>
      <c r="AF17" s="896"/>
      <c r="AG17" s="896"/>
      <c r="AH17" s="896"/>
    </row>
    <row r="18" spans="1:34" ht="40.5" customHeight="1" x14ac:dyDescent="0.45">
      <c r="A18" s="810">
        <v>3</v>
      </c>
      <c r="B18" s="810"/>
      <c r="C18" s="896"/>
      <c r="D18" s="896"/>
      <c r="E18" s="896"/>
      <c r="F18" s="896"/>
      <c r="G18" s="896"/>
      <c r="H18" s="896"/>
      <c r="I18" s="896"/>
      <c r="J18" s="896"/>
      <c r="K18" s="896"/>
      <c r="L18" s="896"/>
      <c r="M18" s="896"/>
      <c r="N18" s="896"/>
      <c r="O18" s="896"/>
      <c r="P18" s="896"/>
      <c r="Q18" s="896"/>
      <c r="R18" s="896"/>
      <c r="S18" s="810" t="s">
        <v>379</v>
      </c>
      <c r="T18" s="810"/>
      <c r="U18" s="810"/>
      <c r="V18" s="810"/>
      <c r="W18" s="810"/>
      <c r="X18" s="810"/>
      <c r="Y18" s="810"/>
      <c r="Z18" s="810"/>
      <c r="AA18" s="896" t="s">
        <v>378</v>
      </c>
      <c r="AB18" s="896"/>
      <c r="AC18" s="896"/>
      <c r="AD18" s="896"/>
      <c r="AE18" s="896"/>
      <c r="AF18" s="896"/>
      <c r="AG18" s="896"/>
      <c r="AH18" s="896"/>
    </row>
    <row r="19" spans="1:34" x14ac:dyDescent="0.45">
      <c r="A19" s="220"/>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row>
    <row r="20" spans="1:34" x14ac:dyDescent="0.45">
      <c r="A20" s="220"/>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row>
    <row r="21" spans="1:34" x14ac:dyDescent="0.45">
      <c r="A21" s="220"/>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row>
    <row r="22" spans="1:34" ht="17.25" customHeight="1" x14ac:dyDescent="0.45">
      <c r="A22" s="220" t="s">
        <v>217</v>
      </c>
      <c r="B22" s="220">
        <v>1</v>
      </c>
      <c r="C22" s="1010" t="s">
        <v>377</v>
      </c>
      <c r="D22" s="1010"/>
      <c r="E22" s="1010"/>
      <c r="F22" s="1010"/>
      <c r="G22" s="1010"/>
      <c r="H22" s="1010"/>
      <c r="I22" s="1010"/>
      <c r="J22" s="1010"/>
      <c r="K22" s="1010"/>
      <c r="L22" s="1010"/>
      <c r="M22" s="1010"/>
      <c r="N22" s="1010"/>
      <c r="O22" s="1010"/>
      <c r="P22" s="1010"/>
      <c r="Q22" s="1010"/>
      <c r="R22" s="1010"/>
      <c r="S22" s="1010"/>
      <c r="T22" s="1010"/>
      <c r="U22" s="1010"/>
      <c r="V22" s="1010"/>
      <c r="W22" s="1010"/>
      <c r="X22" s="1010"/>
      <c r="Y22" s="1010"/>
      <c r="Z22" s="1010"/>
      <c r="AA22" s="1010"/>
      <c r="AB22" s="1010"/>
      <c r="AC22" s="1010"/>
      <c r="AD22" s="1010"/>
      <c r="AE22" s="1010"/>
      <c r="AF22" s="1010"/>
      <c r="AG22" s="1010"/>
      <c r="AH22" s="1010"/>
    </row>
    <row r="23" spans="1:34" ht="17.25" customHeight="1" x14ac:dyDescent="0.45">
      <c r="A23" s="220"/>
      <c r="B23" s="220">
        <v>2</v>
      </c>
      <c r="C23" s="220" t="s">
        <v>376</v>
      </c>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row>
    <row r="24" spans="1:34" ht="17.25" customHeight="1" x14ac:dyDescent="0.45">
      <c r="A24" s="220"/>
      <c r="B24" s="220">
        <v>3</v>
      </c>
      <c r="C24" s="220" t="s">
        <v>375</v>
      </c>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row>
    <row r="25" spans="1:34" ht="17.25" customHeight="1" x14ac:dyDescent="0.45">
      <c r="A25" s="220"/>
      <c r="B25" s="220">
        <v>4</v>
      </c>
      <c r="C25" s="887" t="s">
        <v>374</v>
      </c>
      <c r="D25" s="887"/>
      <c r="E25" s="887"/>
      <c r="F25" s="887"/>
      <c r="G25" s="887"/>
      <c r="H25" s="887"/>
      <c r="I25" s="887"/>
      <c r="J25" s="887"/>
      <c r="K25" s="887"/>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7"/>
    </row>
    <row r="26" spans="1:34" ht="17.25" customHeight="1" x14ac:dyDescent="0.45">
      <c r="A26" s="220"/>
      <c r="B26" s="220"/>
      <c r="C26" s="887"/>
      <c r="D26" s="887"/>
      <c r="E26" s="887"/>
      <c r="F26" s="887"/>
      <c r="G26" s="887"/>
      <c r="H26" s="887"/>
      <c r="I26" s="887"/>
      <c r="J26" s="887"/>
      <c r="K26" s="887"/>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7"/>
    </row>
    <row r="27" spans="1:34" x14ac:dyDescent="0.45">
      <c r="A27" s="220"/>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row>
    <row r="28" spans="1:34" x14ac:dyDescent="0.45">
      <c r="A28" s="220"/>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row>
    <row r="30" spans="1:34" ht="24.9" customHeight="1" x14ac:dyDescent="0.45"/>
    <row r="31" spans="1:34" ht="24.9" customHeight="1" x14ac:dyDescent="0.45"/>
    <row r="32" spans="1:34" ht="24.9" customHeight="1" x14ac:dyDescent="0.45"/>
    <row r="33" ht="24.9" customHeight="1" x14ac:dyDescent="0.45"/>
    <row r="34" ht="24.9" customHeight="1" x14ac:dyDescent="0.45"/>
    <row r="35" ht="24.9" customHeight="1" x14ac:dyDescent="0.45"/>
    <row r="36" ht="24.9" customHeight="1" x14ac:dyDescent="0.45"/>
    <row r="37" ht="24.9" customHeight="1" x14ac:dyDescent="0.45"/>
    <row r="38" ht="24.9" customHeight="1" x14ac:dyDescent="0.45"/>
    <row r="39" ht="24.9" customHeight="1" x14ac:dyDescent="0.45"/>
    <row r="40" ht="24.9" customHeight="1" x14ac:dyDescent="0.45"/>
    <row r="41" ht="24.9" customHeight="1" x14ac:dyDescent="0.45"/>
    <row r="42" ht="24.9" customHeight="1" x14ac:dyDescent="0.45"/>
    <row r="43" ht="24.9" customHeight="1" x14ac:dyDescent="0.45"/>
    <row r="44" ht="24.9" customHeight="1" x14ac:dyDescent="0.45"/>
    <row r="45" ht="24.9" customHeight="1" x14ac:dyDescent="0.45"/>
    <row r="46" ht="24.9" customHeight="1" x14ac:dyDescent="0.45"/>
  </sheetData>
  <mergeCells count="31">
    <mergeCell ref="A2:AH2"/>
    <mergeCell ref="Z4:AA4"/>
    <mergeCell ref="AC4:AD4"/>
    <mergeCell ref="AF4:AG4"/>
    <mergeCell ref="M7:S7"/>
    <mergeCell ref="AD7:AH7"/>
    <mergeCell ref="C25:AH26"/>
    <mergeCell ref="C16:R16"/>
    <mergeCell ref="C17:R17"/>
    <mergeCell ref="C18:R18"/>
    <mergeCell ref="AA16:AH16"/>
    <mergeCell ref="AA17:AH17"/>
    <mergeCell ref="AA18:AH18"/>
    <mergeCell ref="S16:Z16"/>
    <mergeCell ref="S17:Z17"/>
    <mergeCell ref="S18:Z18"/>
    <mergeCell ref="C22:AH22"/>
    <mergeCell ref="A18:B18"/>
    <mergeCell ref="M10:S10"/>
    <mergeCell ref="T10:AH10"/>
    <mergeCell ref="M8:S8"/>
    <mergeCell ref="A14:G14"/>
    <mergeCell ref="A15:R15"/>
    <mergeCell ref="AA15:AH15"/>
    <mergeCell ref="S15:Z15"/>
    <mergeCell ref="A16:B16"/>
    <mergeCell ref="A17:B17"/>
    <mergeCell ref="T8:AH8"/>
    <mergeCell ref="M9:S9"/>
    <mergeCell ref="T9:AH9"/>
    <mergeCell ref="R14:AH14"/>
  </mergeCells>
  <phoneticPr fontId="9"/>
  <printOptions horizontalCentered="1"/>
  <pageMargins left="0.78740157480314965" right="0.78740157480314965" top="0.78740157480314965" bottom="0.78740157480314965" header="0.39370078740157483" footer="0.39370078740157483"/>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54"/>
  <sheetViews>
    <sheetView view="pageBreakPreview" zoomScaleNormal="70" zoomScaleSheetLayoutView="100" workbookViewId="0">
      <selection activeCell="K21" sqref="K21"/>
    </sheetView>
  </sheetViews>
  <sheetFormatPr defaultColWidth="8.09765625" defaultRowHeight="13.2" x14ac:dyDescent="0.45"/>
  <cols>
    <col min="1" max="1" width="8.09765625" style="21"/>
    <col min="2" max="2" width="10" style="21" customWidth="1"/>
    <col min="3" max="6" width="8.09765625" style="21"/>
    <col min="7" max="8" width="10.296875" style="21" customWidth="1"/>
    <col min="9" max="16384" width="8.09765625" style="21"/>
  </cols>
  <sheetData>
    <row r="1" spans="1:8" ht="18" x14ac:dyDescent="0.45">
      <c r="A1" s="32" t="s">
        <v>79</v>
      </c>
    </row>
    <row r="2" spans="1:8" ht="15" customHeight="1" x14ac:dyDescent="0.45">
      <c r="G2" s="299" t="s">
        <v>80</v>
      </c>
      <c r="H2" s="299"/>
    </row>
    <row r="3" spans="1:8" ht="8.25" customHeight="1" x14ac:dyDescent="0.45">
      <c r="G3" s="31"/>
      <c r="H3" s="31"/>
    </row>
    <row r="4" spans="1:8" s="30" customFormat="1" ht="34.5" customHeight="1" x14ac:dyDescent="0.45">
      <c r="A4" s="300" t="s">
        <v>78</v>
      </c>
      <c r="B4" s="301"/>
      <c r="C4" s="301"/>
      <c r="D4" s="301"/>
      <c r="E4" s="301"/>
      <c r="F4" s="301"/>
      <c r="G4" s="301"/>
      <c r="H4" s="301"/>
    </row>
    <row r="5" spans="1:8" ht="2.25" customHeight="1" thickBot="1" x14ac:dyDescent="0.5"/>
    <row r="6" spans="1:8" ht="15" customHeight="1" thickBot="1" x14ac:dyDescent="0.5">
      <c r="A6" s="302" t="s">
        <v>77</v>
      </c>
      <c r="B6" s="303"/>
      <c r="C6" s="304"/>
      <c r="D6" s="305"/>
      <c r="E6" s="305"/>
      <c r="F6" s="305"/>
      <c r="G6" s="305"/>
      <c r="H6" s="306"/>
    </row>
    <row r="7" spans="1:8" ht="15" customHeight="1" x14ac:dyDescent="0.45">
      <c r="A7" s="302" t="s">
        <v>76</v>
      </c>
      <c r="B7" s="303"/>
      <c r="C7" s="304"/>
      <c r="D7" s="305"/>
      <c r="E7" s="305"/>
      <c r="F7" s="305"/>
      <c r="G7" s="305"/>
      <c r="H7" s="306"/>
    </row>
    <row r="8" spans="1:8" ht="15" customHeight="1" x14ac:dyDescent="0.45">
      <c r="A8" s="307" t="s">
        <v>75</v>
      </c>
      <c r="B8" s="308"/>
      <c r="C8" s="309"/>
      <c r="D8" s="310"/>
      <c r="E8" s="310"/>
      <c r="F8" s="310"/>
      <c r="G8" s="310"/>
      <c r="H8" s="311"/>
    </row>
    <row r="9" spans="1:8" ht="15" customHeight="1" x14ac:dyDescent="0.45">
      <c r="A9" s="307" t="s">
        <v>74</v>
      </c>
      <c r="B9" s="308"/>
      <c r="C9" s="312" t="s">
        <v>73</v>
      </c>
      <c r="D9" s="313"/>
      <c r="E9" s="313"/>
      <c r="F9" s="313"/>
      <c r="G9" s="313"/>
      <c r="H9" s="314"/>
    </row>
    <row r="10" spans="1:8" ht="15" customHeight="1" x14ac:dyDescent="0.45">
      <c r="A10" s="315" t="s">
        <v>72</v>
      </c>
      <c r="B10" s="29" t="s">
        <v>47</v>
      </c>
      <c r="C10" s="317"/>
      <c r="D10" s="310"/>
      <c r="E10" s="318"/>
      <c r="F10" s="319" t="s">
        <v>71</v>
      </c>
      <c r="G10" s="321"/>
      <c r="H10" s="322"/>
    </row>
    <row r="11" spans="1:8" ht="19.5" customHeight="1" thickBot="1" x14ac:dyDescent="0.5">
      <c r="A11" s="316"/>
      <c r="B11" s="28" t="s">
        <v>70</v>
      </c>
      <c r="C11" s="321"/>
      <c r="D11" s="325"/>
      <c r="E11" s="326"/>
      <c r="F11" s="320"/>
      <c r="G11" s="323"/>
      <c r="H11" s="324"/>
    </row>
    <row r="12" spans="1:8" ht="19.5" customHeight="1" thickTop="1" thickBot="1" x14ac:dyDescent="0.5">
      <c r="A12" s="327" t="s">
        <v>69</v>
      </c>
      <c r="B12" s="328"/>
      <c r="C12" s="328"/>
      <c r="D12" s="328"/>
      <c r="E12" s="329"/>
      <c r="F12" s="330"/>
      <c r="G12" s="330"/>
      <c r="H12" s="331"/>
    </row>
    <row r="13" spans="1:8" ht="19.5" customHeight="1" thickTop="1" x14ac:dyDescent="0.45">
      <c r="A13" s="332" t="s">
        <v>68</v>
      </c>
      <c r="B13" s="335" t="s">
        <v>67</v>
      </c>
      <c r="C13" s="336"/>
      <c r="D13" s="336"/>
      <c r="E13" s="336"/>
      <c r="F13" s="337"/>
      <c r="G13" s="338" t="s">
        <v>66</v>
      </c>
      <c r="H13" s="339"/>
    </row>
    <row r="14" spans="1:8" ht="18" customHeight="1" x14ac:dyDescent="0.45">
      <c r="A14" s="333"/>
      <c r="B14" s="340"/>
      <c r="C14" s="342" t="s">
        <v>65</v>
      </c>
      <c r="D14" s="343"/>
      <c r="E14" s="312" t="s">
        <v>64</v>
      </c>
      <c r="F14" s="346"/>
      <c r="G14" s="312"/>
      <c r="H14" s="314"/>
    </row>
    <row r="15" spans="1:8" ht="19.5" customHeight="1" x14ac:dyDescent="0.45">
      <c r="A15" s="333"/>
      <c r="B15" s="340"/>
      <c r="C15" s="344"/>
      <c r="D15" s="345"/>
      <c r="E15" s="312" t="s">
        <v>63</v>
      </c>
      <c r="F15" s="346"/>
      <c r="G15" s="312"/>
      <c r="H15" s="314"/>
    </row>
    <row r="16" spans="1:8" ht="19.5" customHeight="1" x14ac:dyDescent="0.45">
      <c r="A16" s="333"/>
      <c r="B16" s="340"/>
      <c r="C16" s="312" t="s">
        <v>62</v>
      </c>
      <c r="D16" s="313"/>
      <c r="E16" s="313"/>
      <c r="F16" s="346"/>
      <c r="G16" s="312"/>
      <c r="H16" s="314"/>
    </row>
    <row r="17" spans="1:8" ht="19.5" customHeight="1" thickBot="1" x14ac:dyDescent="0.5">
      <c r="A17" s="334"/>
      <c r="B17" s="341"/>
      <c r="C17" s="347" t="s">
        <v>61</v>
      </c>
      <c r="D17" s="348"/>
      <c r="E17" s="348"/>
      <c r="F17" s="349"/>
      <c r="G17" s="350"/>
      <c r="H17" s="351"/>
    </row>
    <row r="18" spans="1:8" ht="15" customHeight="1" thickTop="1" x14ac:dyDescent="0.45">
      <c r="A18" s="352" t="s">
        <v>60</v>
      </c>
      <c r="B18" s="354" t="s">
        <v>59</v>
      </c>
      <c r="C18" s="355"/>
      <c r="D18" s="355"/>
      <c r="E18" s="355"/>
      <c r="F18" s="355"/>
      <c r="G18" s="356"/>
      <c r="H18" s="357"/>
    </row>
    <row r="19" spans="1:8" ht="15" customHeight="1" x14ac:dyDescent="0.45">
      <c r="A19" s="333"/>
      <c r="B19" s="312" t="s">
        <v>58</v>
      </c>
      <c r="C19" s="313"/>
      <c r="D19" s="346"/>
      <c r="E19" s="312" t="s">
        <v>57</v>
      </c>
      <c r="F19" s="313"/>
      <c r="G19" s="313"/>
      <c r="H19" s="314"/>
    </row>
    <row r="20" spans="1:8" ht="15" customHeight="1" x14ac:dyDescent="0.45">
      <c r="A20" s="333"/>
      <c r="B20" s="26">
        <v>1</v>
      </c>
      <c r="C20" s="317"/>
      <c r="D20" s="318"/>
      <c r="E20" s="317"/>
      <c r="F20" s="310"/>
      <c r="G20" s="310"/>
      <c r="H20" s="311"/>
    </row>
    <row r="21" spans="1:8" ht="15" customHeight="1" x14ac:dyDescent="0.45">
      <c r="A21" s="333"/>
      <c r="B21" s="26">
        <v>2</v>
      </c>
      <c r="C21" s="317"/>
      <c r="D21" s="318"/>
      <c r="E21" s="317"/>
      <c r="F21" s="310"/>
      <c r="G21" s="310"/>
      <c r="H21" s="311"/>
    </row>
    <row r="22" spans="1:8" ht="19.5" customHeight="1" x14ac:dyDescent="0.45">
      <c r="A22" s="333"/>
      <c r="B22" s="26">
        <v>3</v>
      </c>
      <c r="C22" s="317"/>
      <c r="D22" s="318"/>
      <c r="E22" s="317"/>
      <c r="F22" s="310"/>
      <c r="G22" s="310"/>
      <c r="H22" s="311"/>
    </row>
    <row r="23" spans="1:8" ht="19.5" customHeight="1" x14ac:dyDescent="0.45">
      <c r="A23" s="333"/>
      <c r="B23" s="26">
        <v>4</v>
      </c>
      <c r="C23" s="317"/>
      <c r="D23" s="318"/>
      <c r="E23" s="317"/>
      <c r="F23" s="310"/>
      <c r="G23" s="310"/>
      <c r="H23" s="311"/>
    </row>
    <row r="24" spans="1:8" ht="19.5" customHeight="1" x14ac:dyDescent="0.45">
      <c r="A24" s="333"/>
      <c r="B24" s="26">
        <v>5</v>
      </c>
      <c r="C24" s="317"/>
      <c r="D24" s="318"/>
      <c r="E24" s="317"/>
      <c r="F24" s="310"/>
      <c r="G24" s="310"/>
      <c r="H24" s="311"/>
    </row>
    <row r="25" spans="1:8" ht="19.5" customHeight="1" x14ac:dyDescent="0.45">
      <c r="A25" s="333"/>
      <c r="B25" s="26">
        <v>6</v>
      </c>
      <c r="C25" s="317"/>
      <c r="D25" s="318"/>
      <c r="E25" s="317"/>
      <c r="F25" s="310"/>
      <c r="G25" s="310"/>
      <c r="H25" s="311"/>
    </row>
    <row r="26" spans="1:8" ht="19.5" customHeight="1" x14ac:dyDescent="0.45">
      <c r="A26" s="333"/>
      <c r="B26" s="26">
        <v>7</v>
      </c>
      <c r="C26" s="317"/>
      <c r="D26" s="318"/>
      <c r="E26" s="317"/>
      <c r="F26" s="310"/>
      <c r="G26" s="310"/>
      <c r="H26" s="311"/>
    </row>
    <row r="27" spans="1:8" ht="19.5" customHeight="1" x14ac:dyDescent="0.45">
      <c r="A27" s="333"/>
      <c r="B27" s="26">
        <v>8</v>
      </c>
      <c r="C27" s="317"/>
      <c r="D27" s="318"/>
      <c r="E27" s="317"/>
      <c r="F27" s="310"/>
      <c r="G27" s="310"/>
      <c r="H27" s="311"/>
    </row>
    <row r="28" spans="1:8" ht="15" customHeight="1" x14ac:dyDescent="0.45">
      <c r="A28" s="333"/>
      <c r="B28" s="26">
        <v>9</v>
      </c>
      <c r="C28" s="317"/>
      <c r="D28" s="318"/>
      <c r="E28" s="317"/>
      <c r="F28" s="310"/>
      <c r="G28" s="310"/>
      <c r="H28" s="311"/>
    </row>
    <row r="29" spans="1:8" ht="15" customHeight="1" x14ac:dyDescent="0.45">
      <c r="A29" s="333"/>
      <c r="B29" s="26">
        <v>10</v>
      </c>
      <c r="C29" s="317"/>
      <c r="D29" s="318"/>
      <c r="E29" s="317"/>
      <c r="F29" s="310"/>
      <c r="G29" s="310"/>
      <c r="H29" s="311"/>
    </row>
    <row r="30" spans="1:8" ht="17.25" customHeight="1" x14ac:dyDescent="0.45">
      <c r="A30" s="333"/>
      <c r="B30" s="26">
        <v>11</v>
      </c>
      <c r="C30" s="317"/>
      <c r="D30" s="318"/>
      <c r="E30" s="317"/>
      <c r="F30" s="310"/>
      <c r="G30" s="310"/>
      <c r="H30" s="311"/>
    </row>
    <row r="31" spans="1:8" ht="17.25" customHeight="1" x14ac:dyDescent="0.45">
      <c r="A31" s="333"/>
      <c r="B31" s="26">
        <v>12</v>
      </c>
      <c r="C31" s="317"/>
      <c r="D31" s="318"/>
      <c r="E31" s="317"/>
      <c r="F31" s="310"/>
      <c r="G31" s="310"/>
      <c r="H31" s="311"/>
    </row>
    <row r="32" spans="1:8" ht="15" customHeight="1" x14ac:dyDescent="0.45">
      <c r="A32" s="333"/>
      <c r="B32" s="26">
        <v>13</v>
      </c>
      <c r="C32" s="317"/>
      <c r="D32" s="318"/>
      <c r="E32" s="317"/>
      <c r="F32" s="310"/>
      <c r="G32" s="310"/>
      <c r="H32" s="311"/>
    </row>
    <row r="33" spans="1:8" ht="15" customHeight="1" x14ac:dyDescent="0.45">
      <c r="A33" s="333"/>
      <c r="B33" s="26">
        <v>14</v>
      </c>
      <c r="C33" s="317"/>
      <c r="D33" s="318"/>
      <c r="E33" s="317"/>
      <c r="F33" s="310"/>
      <c r="G33" s="310"/>
      <c r="H33" s="311"/>
    </row>
    <row r="34" spans="1:8" ht="15" customHeight="1" x14ac:dyDescent="0.45">
      <c r="A34" s="333"/>
      <c r="B34" s="26">
        <v>15</v>
      </c>
      <c r="C34" s="317"/>
      <c r="D34" s="318"/>
      <c r="E34" s="317"/>
      <c r="F34" s="310"/>
      <c r="G34" s="310"/>
      <c r="H34" s="311"/>
    </row>
    <row r="35" spans="1:8" ht="15" customHeight="1" x14ac:dyDescent="0.45">
      <c r="A35" s="333"/>
      <c r="B35" s="26">
        <v>16</v>
      </c>
      <c r="C35" s="317"/>
      <c r="D35" s="318"/>
      <c r="E35" s="317"/>
      <c r="F35" s="310"/>
      <c r="G35" s="310"/>
      <c r="H35" s="311"/>
    </row>
    <row r="36" spans="1:8" ht="15" customHeight="1" x14ac:dyDescent="0.45">
      <c r="A36" s="333"/>
      <c r="B36" s="27">
        <v>17</v>
      </c>
      <c r="C36" s="317"/>
      <c r="D36" s="318"/>
      <c r="E36" s="317"/>
      <c r="F36" s="310"/>
      <c r="G36" s="310"/>
      <c r="H36" s="311"/>
    </row>
    <row r="37" spans="1:8" ht="15" customHeight="1" x14ac:dyDescent="0.45">
      <c r="A37" s="333"/>
      <c r="B37" s="26">
        <v>18</v>
      </c>
      <c r="C37" s="317"/>
      <c r="D37" s="318"/>
      <c r="E37" s="317"/>
      <c r="F37" s="310"/>
      <c r="G37" s="310"/>
      <c r="H37" s="311"/>
    </row>
    <row r="38" spans="1:8" ht="15" customHeight="1" x14ac:dyDescent="0.45">
      <c r="A38" s="333"/>
      <c r="B38" s="26">
        <v>19</v>
      </c>
      <c r="C38" s="317"/>
      <c r="D38" s="318"/>
      <c r="E38" s="317"/>
      <c r="F38" s="310"/>
      <c r="G38" s="310"/>
      <c r="H38" s="311"/>
    </row>
    <row r="39" spans="1:8" ht="15" customHeight="1" x14ac:dyDescent="0.45">
      <c r="A39" s="333"/>
      <c r="B39" s="26">
        <v>20</v>
      </c>
      <c r="C39" s="317"/>
      <c r="D39" s="318"/>
      <c r="E39" s="317"/>
      <c r="F39" s="310"/>
      <c r="G39" s="310"/>
      <c r="H39" s="311"/>
    </row>
    <row r="40" spans="1:8" ht="15" customHeight="1" x14ac:dyDescent="0.45">
      <c r="A40" s="333"/>
      <c r="B40" s="26">
        <v>21</v>
      </c>
      <c r="C40" s="317"/>
      <c r="D40" s="318"/>
      <c r="E40" s="317"/>
      <c r="F40" s="310"/>
      <c r="G40" s="310"/>
      <c r="H40" s="311"/>
    </row>
    <row r="41" spans="1:8" ht="15" customHeight="1" x14ac:dyDescent="0.45">
      <c r="A41" s="333"/>
      <c r="B41" s="26">
        <v>22</v>
      </c>
      <c r="C41" s="317"/>
      <c r="D41" s="318"/>
      <c r="E41" s="317"/>
      <c r="F41" s="310"/>
      <c r="G41" s="310"/>
      <c r="H41" s="311"/>
    </row>
    <row r="42" spans="1:8" ht="15" customHeight="1" x14ac:dyDescent="0.45">
      <c r="A42" s="333"/>
      <c r="B42" s="26">
        <v>23</v>
      </c>
      <c r="C42" s="317"/>
      <c r="D42" s="318"/>
      <c r="E42" s="317"/>
      <c r="F42" s="310"/>
      <c r="G42" s="310"/>
      <c r="H42" s="311"/>
    </row>
    <row r="43" spans="1:8" ht="15" customHeight="1" x14ac:dyDescent="0.45">
      <c r="A43" s="333"/>
      <c r="B43" s="26">
        <v>24</v>
      </c>
      <c r="C43" s="317"/>
      <c r="D43" s="318"/>
      <c r="E43" s="317"/>
      <c r="F43" s="310"/>
      <c r="G43" s="310"/>
      <c r="H43" s="311"/>
    </row>
    <row r="44" spans="1:8" ht="15" customHeight="1" x14ac:dyDescent="0.45">
      <c r="A44" s="333"/>
      <c r="B44" s="26">
        <v>25</v>
      </c>
      <c r="C44" s="317"/>
      <c r="D44" s="318"/>
      <c r="E44" s="317"/>
      <c r="F44" s="310"/>
      <c r="G44" s="310"/>
      <c r="H44" s="311"/>
    </row>
    <row r="45" spans="1:8" ht="15" customHeight="1" x14ac:dyDescent="0.45">
      <c r="A45" s="333"/>
      <c r="B45" s="26">
        <v>26</v>
      </c>
      <c r="C45" s="317"/>
      <c r="D45" s="318"/>
      <c r="E45" s="317"/>
      <c r="F45" s="310"/>
      <c r="G45" s="310"/>
      <c r="H45" s="311"/>
    </row>
    <row r="46" spans="1:8" ht="15" customHeight="1" x14ac:dyDescent="0.45">
      <c r="A46" s="333"/>
      <c r="B46" s="26">
        <v>27</v>
      </c>
      <c r="C46" s="317"/>
      <c r="D46" s="318"/>
      <c r="E46" s="317"/>
      <c r="F46" s="310"/>
      <c r="G46" s="310"/>
      <c r="H46" s="311"/>
    </row>
    <row r="47" spans="1:8" ht="15" customHeight="1" x14ac:dyDescent="0.45">
      <c r="A47" s="333"/>
      <c r="B47" s="26">
        <v>28</v>
      </c>
      <c r="C47" s="317"/>
      <c r="D47" s="318"/>
      <c r="E47" s="317"/>
      <c r="F47" s="310"/>
      <c r="G47" s="310"/>
      <c r="H47" s="311"/>
    </row>
    <row r="48" spans="1:8" ht="15" customHeight="1" x14ac:dyDescent="0.45">
      <c r="A48" s="333"/>
      <c r="B48" s="26">
        <v>29</v>
      </c>
      <c r="C48" s="317"/>
      <c r="D48" s="318"/>
      <c r="E48" s="317"/>
      <c r="F48" s="310"/>
      <c r="G48" s="310"/>
      <c r="H48" s="311"/>
    </row>
    <row r="49" spans="1:8" ht="15" customHeight="1" thickBot="1" x14ac:dyDescent="0.5">
      <c r="A49" s="353"/>
      <c r="B49" s="25">
        <v>30</v>
      </c>
      <c r="C49" s="358"/>
      <c r="D49" s="359"/>
      <c r="E49" s="358"/>
      <c r="F49" s="360"/>
      <c r="G49" s="360"/>
      <c r="H49" s="361"/>
    </row>
    <row r="50" spans="1:8" ht="15" customHeight="1" x14ac:dyDescent="0.45">
      <c r="A50" s="24" t="s">
        <v>56</v>
      </c>
    </row>
    <row r="51" spans="1:8" ht="15" customHeight="1" x14ac:dyDescent="0.45">
      <c r="A51" s="24" t="s">
        <v>55</v>
      </c>
    </row>
    <row r="52" spans="1:8" ht="15" customHeight="1" x14ac:dyDescent="0.45">
      <c r="A52" s="24" t="s">
        <v>54</v>
      </c>
    </row>
    <row r="53" spans="1:8" ht="15" customHeight="1" x14ac:dyDescent="0.45">
      <c r="A53" s="24" t="s">
        <v>53</v>
      </c>
    </row>
    <row r="54" spans="1:8" x14ac:dyDescent="0.45">
      <c r="G54" s="23"/>
      <c r="H54" s="22"/>
    </row>
  </sheetData>
  <mergeCells count="95">
    <mergeCell ref="C49:D49"/>
    <mergeCell ref="E49:H49"/>
    <mergeCell ref="C46:D46"/>
    <mergeCell ref="E46:H46"/>
    <mergeCell ref="C47:D47"/>
    <mergeCell ref="E47:H47"/>
    <mergeCell ref="C48:D48"/>
    <mergeCell ref="E48:H48"/>
    <mergeCell ref="C43:D43"/>
    <mergeCell ref="E43:H43"/>
    <mergeCell ref="C44:D44"/>
    <mergeCell ref="E44:H44"/>
    <mergeCell ref="C45:D45"/>
    <mergeCell ref="E45:H45"/>
    <mergeCell ref="C40:D40"/>
    <mergeCell ref="E40:H40"/>
    <mergeCell ref="C41:D41"/>
    <mergeCell ref="E41:H41"/>
    <mergeCell ref="C42:D42"/>
    <mergeCell ref="E42:H42"/>
    <mergeCell ref="C37:D37"/>
    <mergeCell ref="E37:H37"/>
    <mergeCell ref="C38:D38"/>
    <mergeCell ref="E38:H38"/>
    <mergeCell ref="C39:D39"/>
    <mergeCell ref="E39:H39"/>
    <mergeCell ref="C34:D34"/>
    <mergeCell ref="E34:H34"/>
    <mergeCell ref="C35:D35"/>
    <mergeCell ref="E35:H35"/>
    <mergeCell ref="C36:D36"/>
    <mergeCell ref="E36:H36"/>
    <mergeCell ref="C31:D31"/>
    <mergeCell ref="E31:H31"/>
    <mergeCell ref="C32:D32"/>
    <mergeCell ref="E32:H32"/>
    <mergeCell ref="C33:D33"/>
    <mergeCell ref="E33:H33"/>
    <mergeCell ref="C28:D28"/>
    <mergeCell ref="E28:H28"/>
    <mergeCell ref="C29:D29"/>
    <mergeCell ref="E29:H29"/>
    <mergeCell ref="C30:D30"/>
    <mergeCell ref="E30:H30"/>
    <mergeCell ref="E25:H25"/>
    <mergeCell ref="C26:D26"/>
    <mergeCell ref="E26:H26"/>
    <mergeCell ref="C27:D27"/>
    <mergeCell ref="E27:H27"/>
    <mergeCell ref="A18:A49"/>
    <mergeCell ref="B18:F18"/>
    <mergeCell ref="G18:H18"/>
    <mergeCell ref="B19:D19"/>
    <mergeCell ref="E19:H19"/>
    <mergeCell ref="C20:D20"/>
    <mergeCell ref="E20:H20"/>
    <mergeCell ref="C21:D21"/>
    <mergeCell ref="E21:H21"/>
    <mergeCell ref="C22:D22"/>
    <mergeCell ref="E22:H22"/>
    <mergeCell ref="C23:D23"/>
    <mergeCell ref="E23:H23"/>
    <mergeCell ref="C24:D24"/>
    <mergeCell ref="E24:H24"/>
    <mergeCell ref="C25:D25"/>
    <mergeCell ref="A12:D12"/>
    <mergeCell ref="E12:H12"/>
    <mergeCell ref="A13:A17"/>
    <mergeCell ref="B13:F13"/>
    <mergeCell ref="G13:H13"/>
    <mergeCell ref="B14:B17"/>
    <mergeCell ref="C14:D15"/>
    <mergeCell ref="E14:F14"/>
    <mergeCell ref="G14:H14"/>
    <mergeCell ref="E15:F15"/>
    <mergeCell ref="G15:H15"/>
    <mergeCell ref="C16:F16"/>
    <mergeCell ref="G16:H16"/>
    <mergeCell ref="C17:F17"/>
    <mergeCell ref="G17:H17"/>
    <mergeCell ref="A8:B8"/>
    <mergeCell ref="C8:H8"/>
    <mergeCell ref="A9:B9"/>
    <mergeCell ref="C9:H9"/>
    <mergeCell ref="A10:A11"/>
    <mergeCell ref="C10:E10"/>
    <mergeCell ref="F10:F11"/>
    <mergeCell ref="G10:H11"/>
    <mergeCell ref="C11:E11"/>
    <mergeCell ref="G2:H2"/>
    <mergeCell ref="A4:H4"/>
    <mergeCell ref="A6:B6"/>
    <mergeCell ref="C6:H6"/>
    <mergeCell ref="A7:B7"/>
    <mergeCell ref="C7:H7"/>
  </mergeCells>
  <phoneticPr fontId="9"/>
  <printOptions horizontalCentered="1"/>
  <pageMargins left="0.39370078740157483" right="0.39370078740157483" top="0.78740157480314965" bottom="0.47244094488188981" header="0.51181102362204722" footer="0.39370078740157483"/>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47"/>
  <sheetViews>
    <sheetView view="pageBreakPreview" zoomScaleNormal="70" zoomScaleSheetLayoutView="100" workbookViewId="0">
      <selection activeCell="H47" sqref="H47"/>
    </sheetView>
  </sheetViews>
  <sheetFormatPr defaultColWidth="8.09765625" defaultRowHeight="18" x14ac:dyDescent="0.45"/>
  <cols>
    <col min="1" max="1" width="8.09765625" style="32"/>
    <col min="2" max="2" width="10" style="32" customWidth="1"/>
    <col min="3" max="6" width="8.09765625" style="32"/>
    <col min="7" max="8" width="10.296875" style="32" customWidth="1"/>
    <col min="9" max="16384" width="8.09765625" style="32"/>
  </cols>
  <sheetData>
    <row r="1" spans="1:8" ht="15" customHeight="1" x14ac:dyDescent="0.45">
      <c r="A1" s="32" t="s">
        <v>84</v>
      </c>
      <c r="G1" s="362" t="s">
        <v>80</v>
      </c>
      <c r="H1" s="362"/>
    </row>
    <row r="2" spans="1:8" ht="8.25" customHeight="1" x14ac:dyDescent="0.45">
      <c r="G2" s="37"/>
      <c r="H2" s="37"/>
    </row>
    <row r="3" spans="1:8" s="30" customFormat="1" ht="24.75" customHeight="1" x14ac:dyDescent="0.45">
      <c r="A3" s="363" t="s">
        <v>83</v>
      </c>
      <c r="B3" s="363"/>
      <c r="C3" s="363"/>
      <c r="D3" s="363"/>
      <c r="E3" s="363"/>
      <c r="F3" s="363"/>
      <c r="G3" s="363"/>
      <c r="H3" s="363"/>
    </row>
    <row r="4" spans="1:8" ht="10.5" customHeight="1" thickBot="1" x14ac:dyDescent="0.5"/>
    <row r="5" spans="1:8" ht="15" customHeight="1" thickBot="1" x14ac:dyDescent="0.5">
      <c r="A5" s="364" t="s">
        <v>77</v>
      </c>
      <c r="B5" s="365"/>
      <c r="C5" s="366"/>
      <c r="D5" s="367"/>
      <c r="E5" s="367"/>
      <c r="F5" s="367"/>
      <c r="G5" s="367"/>
      <c r="H5" s="368"/>
    </row>
    <row r="6" spans="1:8" ht="15" customHeight="1" x14ac:dyDescent="0.45">
      <c r="A6" s="364" t="s">
        <v>76</v>
      </c>
      <c r="B6" s="365"/>
      <c r="C6" s="366"/>
      <c r="D6" s="367"/>
      <c r="E6" s="367"/>
      <c r="F6" s="367"/>
      <c r="G6" s="367"/>
      <c r="H6" s="368"/>
    </row>
    <row r="7" spans="1:8" ht="15" customHeight="1" x14ac:dyDescent="0.45">
      <c r="A7" s="369" t="s">
        <v>75</v>
      </c>
      <c r="B7" s="370"/>
      <c r="C7" s="309"/>
      <c r="D7" s="371"/>
      <c r="E7" s="371"/>
      <c r="F7" s="371"/>
      <c r="G7" s="371"/>
      <c r="H7" s="372"/>
    </row>
    <row r="8" spans="1:8" ht="15" customHeight="1" x14ac:dyDescent="0.45">
      <c r="A8" s="369" t="s">
        <v>74</v>
      </c>
      <c r="B8" s="370"/>
      <c r="C8" s="309" t="s">
        <v>73</v>
      </c>
      <c r="D8" s="373"/>
      <c r="E8" s="373"/>
      <c r="F8" s="373"/>
      <c r="G8" s="373"/>
      <c r="H8" s="374"/>
    </row>
    <row r="9" spans="1:8" ht="15" customHeight="1" x14ac:dyDescent="0.45">
      <c r="A9" s="375" t="s">
        <v>72</v>
      </c>
      <c r="B9" s="36" t="s">
        <v>47</v>
      </c>
      <c r="C9" s="377"/>
      <c r="D9" s="371"/>
      <c r="E9" s="378"/>
      <c r="F9" s="379" t="s">
        <v>71</v>
      </c>
      <c r="G9" s="381"/>
      <c r="H9" s="382"/>
    </row>
    <row r="10" spans="1:8" ht="19.5" customHeight="1" thickBot="1" x14ac:dyDescent="0.5">
      <c r="A10" s="376"/>
      <c r="B10" s="35" t="s">
        <v>70</v>
      </c>
      <c r="C10" s="381"/>
      <c r="D10" s="385"/>
      <c r="E10" s="386"/>
      <c r="F10" s="380"/>
      <c r="G10" s="383"/>
      <c r="H10" s="384"/>
    </row>
    <row r="11" spans="1:8" ht="19.5" customHeight="1" thickTop="1" thickBot="1" x14ac:dyDescent="0.5">
      <c r="A11" s="387" t="s">
        <v>69</v>
      </c>
      <c r="B11" s="388"/>
      <c r="C11" s="388"/>
      <c r="D11" s="388"/>
      <c r="E11" s="389"/>
      <c r="F11" s="390"/>
      <c r="G11" s="390"/>
      <c r="H11" s="391"/>
    </row>
    <row r="12" spans="1:8" ht="19.5" customHeight="1" thickTop="1" x14ac:dyDescent="0.45">
      <c r="A12" s="392" t="s">
        <v>60</v>
      </c>
      <c r="B12" s="395" t="s">
        <v>59</v>
      </c>
      <c r="C12" s="396"/>
      <c r="D12" s="396"/>
      <c r="E12" s="396"/>
      <c r="F12" s="396"/>
      <c r="G12" s="397"/>
      <c r="H12" s="398"/>
    </row>
    <row r="13" spans="1:8" ht="15" customHeight="1" x14ac:dyDescent="0.45">
      <c r="A13" s="393"/>
      <c r="B13" s="309" t="s">
        <v>58</v>
      </c>
      <c r="C13" s="373"/>
      <c r="D13" s="399"/>
      <c r="E13" s="309" t="s">
        <v>57</v>
      </c>
      <c r="F13" s="373"/>
      <c r="G13" s="373"/>
      <c r="H13" s="374"/>
    </row>
    <row r="14" spans="1:8" ht="19.5" customHeight="1" x14ac:dyDescent="0.45">
      <c r="A14" s="393"/>
      <c r="B14" s="27">
        <v>1</v>
      </c>
      <c r="C14" s="400"/>
      <c r="D14" s="401"/>
      <c r="E14" s="400"/>
      <c r="F14" s="402"/>
      <c r="G14" s="402"/>
      <c r="H14" s="403"/>
    </row>
    <row r="15" spans="1:8" ht="19.5" customHeight="1" x14ac:dyDescent="0.45">
      <c r="A15" s="393"/>
      <c r="B15" s="27">
        <v>2</v>
      </c>
      <c r="C15" s="400"/>
      <c r="D15" s="401"/>
      <c r="E15" s="400"/>
      <c r="F15" s="402"/>
      <c r="G15" s="402"/>
      <c r="H15" s="403"/>
    </row>
    <row r="16" spans="1:8" ht="19.5" customHeight="1" x14ac:dyDescent="0.45">
      <c r="A16" s="393"/>
      <c r="B16" s="27">
        <v>3</v>
      </c>
      <c r="C16" s="400"/>
      <c r="D16" s="401"/>
      <c r="E16" s="400"/>
      <c r="F16" s="402"/>
      <c r="G16" s="402"/>
      <c r="H16" s="403"/>
    </row>
    <row r="17" spans="1:8" ht="15" customHeight="1" x14ac:dyDescent="0.45">
      <c r="A17" s="393"/>
      <c r="B17" s="27">
        <v>4</v>
      </c>
      <c r="C17" s="400"/>
      <c r="D17" s="401"/>
      <c r="E17" s="400"/>
      <c r="F17" s="402"/>
      <c r="G17" s="402"/>
      <c r="H17" s="403"/>
    </row>
    <row r="18" spans="1:8" ht="15" customHeight="1" x14ac:dyDescent="0.45">
      <c r="A18" s="393"/>
      <c r="B18" s="27">
        <v>5</v>
      </c>
      <c r="C18" s="400"/>
      <c r="D18" s="401"/>
      <c r="E18" s="400"/>
      <c r="F18" s="402"/>
      <c r="G18" s="402"/>
      <c r="H18" s="403"/>
    </row>
    <row r="19" spans="1:8" ht="15" customHeight="1" x14ac:dyDescent="0.45">
      <c r="A19" s="393"/>
      <c r="B19" s="27">
        <v>6</v>
      </c>
      <c r="C19" s="400"/>
      <c r="D19" s="401"/>
      <c r="E19" s="400"/>
      <c r="F19" s="402"/>
      <c r="G19" s="402"/>
      <c r="H19" s="403"/>
    </row>
    <row r="20" spans="1:8" ht="15" customHeight="1" x14ac:dyDescent="0.45">
      <c r="A20" s="393"/>
      <c r="B20" s="27">
        <v>7</v>
      </c>
      <c r="C20" s="400"/>
      <c r="D20" s="401"/>
      <c r="E20" s="400"/>
      <c r="F20" s="402"/>
      <c r="G20" s="402"/>
      <c r="H20" s="403"/>
    </row>
    <row r="21" spans="1:8" ht="19.5" customHeight="1" x14ac:dyDescent="0.45">
      <c r="A21" s="393"/>
      <c r="B21" s="27">
        <v>8</v>
      </c>
      <c r="C21" s="400"/>
      <c r="D21" s="401"/>
      <c r="E21" s="400"/>
      <c r="F21" s="402"/>
      <c r="G21" s="402"/>
      <c r="H21" s="403"/>
    </row>
    <row r="22" spans="1:8" ht="19.5" customHeight="1" x14ac:dyDescent="0.45">
      <c r="A22" s="393"/>
      <c r="B22" s="27">
        <v>9</v>
      </c>
      <c r="C22" s="400"/>
      <c r="D22" s="401"/>
      <c r="E22" s="400"/>
      <c r="F22" s="402"/>
      <c r="G22" s="402"/>
      <c r="H22" s="403"/>
    </row>
    <row r="23" spans="1:8" ht="19.5" customHeight="1" x14ac:dyDescent="0.45">
      <c r="A23" s="393"/>
      <c r="B23" s="27">
        <v>10</v>
      </c>
      <c r="C23" s="400"/>
      <c r="D23" s="401"/>
      <c r="E23" s="400"/>
      <c r="F23" s="402"/>
      <c r="G23" s="402"/>
      <c r="H23" s="403"/>
    </row>
    <row r="24" spans="1:8" ht="19.5" customHeight="1" x14ac:dyDescent="0.45">
      <c r="A24" s="393"/>
      <c r="B24" s="27">
        <v>11</v>
      </c>
      <c r="C24" s="400"/>
      <c r="D24" s="401"/>
      <c r="E24" s="400"/>
      <c r="F24" s="402"/>
      <c r="G24" s="402"/>
      <c r="H24" s="403"/>
    </row>
    <row r="25" spans="1:8" ht="19.5" customHeight="1" x14ac:dyDescent="0.45">
      <c r="A25" s="393"/>
      <c r="B25" s="27">
        <v>12</v>
      </c>
      <c r="C25" s="400"/>
      <c r="D25" s="401"/>
      <c r="E25" s="400"/>
      <c r="F25" s="402"/>
      <c r="G25" s="402"/>
      <c r="H25" s="403"/>
    </row>
    <row r="26" spans="1:8" ht="19.5" customHeight="1" x14ac:dyDescent="0.45">
      <c r="A26" s="393"/>
      <c r="B26" s="27">
        <v>13</v>
      </c>
      <c r="C26" s="400"/>
      <c r="D26" s="401"/>
      <c r="E26" s="400"/>
      <c r="F26" s="402"/>
      <c r="G26" s="402"/>
      <c r="H26" s="403"/>
    </row>
    <row r="27" spans="1:8" ht="15" customHeight="1" x14ac:dyDescent="0.45">
      <c r="A27" s="393"/>
      <c r="B27" s="27">
        <v>14</v>
      </c>
      <c r="C27" s="400"/>
      <c r="D27" s="401"/>
      <c r="E27" s="400"/>
      <c r="F27" s="402"/>
      <c r="G27" s="402"/>
      <c r="H27" s="403"/>
    </row>
    <row r="28" spans="1:8" ht="15" customHeight="1" x14ac:dyDescent="0.45">
      <c r="A28" s="393"/>
      <c r="B28" s="27">
        <v>15</v>
      </c>
      <c r="C28" s="400"/>
      <c r="D28" s="401"/>
      <c r="E28" s="400"/>
      <c r="F28" s="402"/>
      <c r="G28" s="402"/>
      <c r="H28" s="403"/>
    </row>
    <row r="29" spans="1:8" ht="17.25" customHeight="1" x14ac:dyDescent="0.45">
      <c r="A29" s="393"/>
      <c r="B29" s="27">
        <v>16</v>
      </c>
      <c r="C29" s="400"/>
      <c r="D29" s="401"/>
      <c r="E29" s="400"/>
      <c r="F29" s="402"/>
      <c r="G29" s="402"/>
      <c r="H29" s="403"/>
    </row>
    <row r="30" spans="1:8" ht="17.25" customHeight="1" x14ac:dyDescent="0.45">
      <c r="A30" s="393"/>
      <c r="B30" s="27">
        <v>17</v>
      </c>
      <c r="C30" s="400"/>
      <c r="D30" s="401"/>
      <c r="E30" s="400"/>
      <c r="F30" s="402"/>
      <c r="G30" s="402"/>
      <c r="H30" s="403"/>
    </row>
    <row r="31" spans="1:8" ht="15" customHeight="1" x14ac:dyDescent="0.45">
      <c r="A31" s="393"/>
      <c r="B31" s="27">
        <v>18</v>
      </c>
      <c r="C31" s="400"/>
      <c r="D31" s="401"/>
      <c r="E31" s="400"/>
      <c r="F31" s="402"/>
      <c r="G31" s="402"/>
      <c r="H31" s="403"/>
    </row>
    <row r="32" spans="1:8" ht="15" customHeight="1" x14ac:dyDescent="0.45">
      <c r="A32" s="393"/>
      <c r="B32" s="27">
        <v>19</v>
      </c>
      <c r="C32" s="400"/>
      <c r="D32" s="401"/>
      <c r="E32" s="400"/>
      <c r="F32" s="402"/>
      <c r="G32" s="402"/>
      <c r="H32" s="403"/>
    </row>
    <row r="33" spans="1:8" ht="15" customHeight="1" x14ac:dyDescent="0.45">
      <c r="A33" s="393"/>
      <c r="B33" s="27">
        <v>20</v>
      </c>
      <c r="C33" s="400"/>
      <c r="D33" s="401"/>
      <c r="E33" s="400"/>
      <c r="F33" s="402"/>
      <c r="G33" s="402"/>
      <c r="H33" s="403"/>
    </row>
    <row r="34" spans="1:8" ht="15" customHeight="1" x14ac:dyDescent="0.45">
      <c r="A34" s="393"/>
      <c r="B34" s="27">
        <v>21</v>
      </c>
      <c r="C34" s="400"/>
      <c r="D34" s="401"/>
      <c r="E34" s="400"/>
      <c r="F34" s="402"/>
      <c r="G34" s="402"/>
      <c r="H34" s="403"/>
    </row>
    <row r="35" spans="1:8" ht="15" customHeight="1" x14ac:dyDescent="0.45">
      <c r="A35" s="393"/>
      <c r="B35" s="27">
        <v>22</v>
      </c>
      <c r="C35" s="400"/>
      <c r="D35" s="401"/>
      <c r="E35" s="400"/>
      <c r="F35" s="402"/>
      <c r="G35" s="402"/>
      <c r="H35" s="403"/>
    </row>
    <row r="36" spans="1:8" ht="15" customHeight="1" x14ac:dyDescent="0.45">
      <c r="A36" s="393"/>
      <c r="B36" s="27">
        <v>23</v>
      </c>
      <c r="C36" s="400"/>
      <c r="D36" s="401"/>
      <c r="E36" s="400"/>
      <c r="F36" s="402"/>
      <c r="G36" s="402"/>
      <c r="H36" s="403"/>
    </row>
    <row r="37" spans="1:8" ht="15" customHeight="1" x14ac:dyDescent="0.45">
      <c r="A37" s="393"/>
      <c r="B37" s="27">
        <v>24</v>
      </c>
      <c r="C37" s="400"/>
      <c r="D37" s="401"/>
      <c r="E37" s="400"/>
      <c r="F37" s="402"/>
      <c r="G37" s="402"/>
      <c r="H37" s="403"/>
    </row>
    <row r="38" spans="1:8" ht="15" customHeight="1" x14ac:dyDescent="0.45">
      <c r="A38" s="393"/>
      <c r="B38" s="27">
        <v>25</v>
      </c>
      <c r="C38" s="400"/>
      <c r="D38" s="401"/>
      <c r="E38" s="400"/>
      <c r="F38" s="402"/>
      <c r="G38" s="402"/>
      <c r="H38" s="403"/>
    </row>
    <row r="39" spans="1:8" ht="15" customHeight="1" x14ac:dyDescent="0.45">
      <c r="A39" s="393"/>
      <c r="B39" s="27">
        <v>26</v>
      </c>
      <c r="C39" s="400"/>
      <c r="D39" s="401"/>
      <c r="E39" s="400"/>
      <c r="F39" s="402"/>
      <c r="G39" s="402"/>
      <c r="H39" s="403"/>
    </row>
    <row r="40" spans="1:8" ht="15" customHeight="1" x14ac:dyDescent="0.45">
      <c r="A40" s="393"/>
      <c r="B40" s="27">
        <v>27</v>
      </c>
      <c r="C40" s="400"/>
      <c r="D40" s="401"/>
      <c r="E40" s="400"/>
      <c r="F40" s="402"/>
      <c r="G40" s="402"/>
      <c r="H40" s="403"/>
    </row>
    <row r="41" spans="1:8" ht="15" customHeight="1" x14ac:dyDescent="0.45">
      <c r="A41" s="393"/>
      <c r="B41" s="27">
        <v>28</v>
      </c>
      <c r="C41" s="400"/>
      <c r="D41" s="401"/>
      <c r="E41" s="400"/>
      <c r="F41" s="402"/>
      <c r="G41" s="402"/>
      <c r="H41" s="403"/>
    </row>
    <row r="42" spans="1:8" ht="15" customHeight="1" x14ac:dyDescent="0.45">
      <c r="A42" s="393"/>
      <c r="B42" s="27">
        <v>29</v>
      </c>
      <c r="C42" s="400"/>
      <c r="D42" s="401"/>
      <c r="E42" s="400"/>
      <c r="F42" s="402"/>
      <c r="G42" s="402"/>
      <c r="H42" s="403"/>
    </row>
    <row r="43" spans="1:8" ht="15" customHeight="1" thickBot="1" x14ac:dyDescent="0.5">
      <c r="A43" s="394"/>
      <c r="B43" s="34">
        <v>30</v>
      </c>
      <c r="C43" s="404"/>
      <c r="D43" s="405"/>
      <c r="E43" s="404"/>
      <c r="F43" s="406"/>
      <c r="G43" s="406"/>
      <c r="H43" s="407"/>
    </row>
    <row r="44" spans="1:8" ht="15" customHeight="1" x14ac:dyDescent="0.45">
      <c r="A44" s="24" t="s">
        <v>82</v>
      </c>
    </row>
    <row r="45" spans="1:8" ht="15" customHeight="1" x14ac:dyDescent="0.45">
      <c r="A45" s="24" t="s">
        <v>55</v>
      </c>
    </row>
    <row r="46" spans="1:8" ht="15" customHeight="1" x14ac:dyDescent="0.45">
      <c r="A46" s="24" t="s">
        <v>81</v>
      </c>
      <c r="H46" s="33"/>
    </row>
    <row r="47" spans="1:8" ht="15" customHeight="1" x14ac:dyDescent="0.45">
      <c r="A47" s="24"/>
    </row>
  </sheetData>
  <mergeCells count="82">
    <mergeCell ref="C43:D43"/>
    <mergeCell ref="E43:H43"/>
    <mergeCell ref="C40:D40"/>
    <mergeCell ref="E40:H40"/>
    <mergeCell ref="C41:D41"/>
    <mergeCell ref="E41:H41"/>
    <mergeCell ref="C42:D42"/>
    <mergeCell ref="E42:H42"/>
    <mergeCell ref="C37:D37"/>
    <mergeCell ref="E37:H37"/>
    <mergeCell ref="C38:D38"/>
    <mergeCell ref="E38:H38"/>
    <mergeCell ref="C39:D39"/>
    <mergeCell ref="E39:H39"/>
    <mergeCell ref="C34:D34"/>
    <mergeCell ref="E34:H34"/>
    <mergeCell ref="C35:D35"/>
    <mergeCell ref="E35:H35"/>
    <mergeCell ref="C36:D36"/>
    <mergeCell ref="E36:H36"/>
    <mergeCell ref="C31:D31"/>
    <mergeCell ref="E31:H31"/>
    <mergeCell ref="C32:D32"/>
    <mergeCell ref="E32:H32"/>
    <mergeCell ref="C33:D33"/>
    <mergeCell ref="E33:H33"/>
    <mergeCell ref="C28:D28"/>
    <mergeCell ref="E28:H28"/>
    <mergeCell ref="C29:D29"/>
    <mergeCell ref="E29:H29"/>
    <mergeCell ref="C30:D30"/>
    <mergeCell ref="E30:H30"/>
    <mergeCell ref="C25:D25"/>
    <mergeCell ref="E25:H25"/>
    <mergeCell ref="C26:D26"/>
    <mergeCell ref="E26:H26"/>
    <mergeCell ref="C27:D27"/>
    <mergeCell ref="E27:H27"/>
    <mergeCell ref="C22:D22"/>
    <mergeCell ref="E22:H22"/>
    <mergeCell ref="C23:D23"/>
    <mergeCell ref="E23:H23"/>
    <mergeCell ref="C24:D24"/>
    <mergeCell ref="E24:H24"/>
    <mergeCell ref="E20:H20"/>
    <mergeCell ref="C18:D18"/>
    <mergeCell ref="E18:H18"/>
    <mergeCell ref="C21:D21"/>
    <mergeCell ref="E21:H21"/>
    <mergeCell ref="C19:D19"/>
    <mergeCell ref="E19:H19"/>
    <mergeCell ref="A11:D11"/>
    <mergeCell ref="E11:H11"/>
    <mergeCell ref="A12:A43"/>
    <mergeCell ref="B12:F12"/>
    <mergeCell ref="G12:H12"/>
    <mergeCell ref="B13:D13"/>
    <mergeCell ref="E13:H13"/>
    <mergeCell ref="C14:D14"/>
    <mergeCell ref="E14:H14"/>
    <mergeCell ref="C15:D15"/>
    <mergeCell ref="E15:H15"/>
    <mergeCell ref="C16:D16"/>
    <mergeCell ref="E16:H16"/>
    <mergeCell ref="C17:D17"/>
    <mergeCell ref="E17:H17"/>
    <mergeCell ref="C20:D20"/>
    <mergeCell ref="A7:B7"/>
    <mergeCell ref="C7:H7"/>
    <mergeCell ref="A8:B8"/>
    <mergeCell ref="C8:H8"/>
    <mergeCell ref="A9:A10"/>
    <mergeCell ref="C9:E9"/>
    <mergeCell ref="F9:F10"/>
    <mergeCell ref="G9:H10"/>
    <mergeCell ref="C10:E10"/>
    <mergeCell ref="G1:H1"/>
    <mergeCell ref="A3:H3"/>
    <mergeCell ref="A5:B5"/>
    <mergeCell ref="C5:H5"/>
    <mergeCell ref="A6:B6"/>
    <mergeCell ref="C6:H6"/>
  </mergeCells>
  <phoneticPr fontId="9"/>
  <printOptions horizontalCentered="1"/>
  <pageMargins left="0.39370078740157483" right="0.39370078740157483" top="0.98425196850393704" bottom="0.47244094488188981" header="0.51181102362204722" footer="0.39370078740157483"/>
  <pageSetup paperSize="9" scale="96" orientation="portrait" r:id="rId1"/>
  <headerFooter alignWithMargins="0">
    <oddHeader xml:space="preserve">&amp;R&amp;12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6"/>
  <sheetViews>
    <sheetView view="pageBreakPreview" zoomScaleNormal="70" zoomScaleSheetLayoutView="100" workbookViewId="0">
      <selection activeCell="H19" sqref="H19"/>
    </sheetView>
  </sheetViews>
  <sheetFormatPr defaultColWidth="8.19921875" defaultRowHeight="13.2" x14ac:dyDescent="0.45"/>
  <cols>
    <col min="1" max="1" width="8.19921875" style="21"/>
    <col min="2" max="2" width="10.19921875" style="21" customWidth="1"/>
    <col min="3" max="6" width="8.19921875" style="21"/>
    <col min="7" max="8" width="10.5" style="21" customWidth="1"/>
    <col min="9" max="16384" width="8.19921875" style="21"/>
  </cols>
  <sheetData>
    <row r="1" spans="1:8" ht="18" x14ac:dyDescent="0.45">
      <c r="A1" s="32" t="s">
        <v>92</v>
      </c>
    </row>
    <row r="2" spans="1:8" ht="15" customHeight="1" x14ac:dyDescent="0.45">
      <c r="G2" s="299" t="s">
        <v>80</v>
      </c>
      <c r="H2" s="299"/>
    </row>
    <row r="3" spans="1:8" ht="8.25" customHeight="1" x14ac:dyDescent="0.45">
      <c r="G3" s="31"/>
      <c r="H3" s="31"/>
    </row>
    <row r="4" spans="1:8" s="30" customFormat="1" ht="24.75" customHeight="1" x14ac:dyDescent="0.45">
      <c r="A4" s="363" t="s">
        <v>91</v>
      </c>
      <c r="B4" s="363"/>
      <c r="C4" s="363"/>
      <c r="D4" s="363"/>
      <c r="E4" s="363"/>
      <c r="F4" s="363"/>
      <c r="G4" s="363"/>
      <c r="H4" s="363"/>
    </row>
    <row r="5" spans="1:8" ht="10.5" customHeight="1" thickBot="1" x14ac:dyDescent="0.5"/>
    <row r="6" spans="1:8" ht="27.75" customHeight="1" thickBot="1" x14ac:dyDescent="0.5">
      <c r="A6" s="302" t="s">
        <v>77</v>
      </c>
      <c r="B6" s="303"/>
      <c r="C6" s="304"/>
      <c r="D6" s="305"/>
      <c r="E6" s="305"/>
      <c r="F6" s="305"/>
      <c r="G6" s="305"/>
      <c r="H6" s="306"/>
    </row>
    <row r="7" spans="1:8" ht="27.75" customHeight="1" x14ac:dyDescent="0.45">
      <c r="A7" s="302" t="s">
        <v>76</v>
      </c>
      <c r="B7" s="303"/>
      <c r="C7" s="304"/>
      <c r="D7" s="305"/>
      <c r="E7" s="305"/>
      <c r="F7" s="305"/>
      <c r="G7" s="305"/>
      <c r="H7" s="306"/>
    </row>
    <row r="8" spans="1:8" ht="27.75" customHeight="1" x14ac:dyDescent="0.45">
      <c r="A8" s="307" t="s">
        <v>75</v>
      </c>
      <c r="B8" s="308"/>
      <c r="C8" s="420"/>
      <c r="D8" s="310"/>
      <c r="E8" s="310"/>
      <c r="F8" s="310"/>
      <c r="G8" s="310"/>
      <c r="H8" s="311"/>
    </row>
    <row r="9" spans="1:8" ht="27.75" customHeight="1" x14ac:dyDescent="0.45">
      <c r="A9" s="307" t="s">
        <v>74</v>
      </c>
      <c r="B9" s="308"/>
      <c r="C9" s="312" t="s">
        <v>73</v>
      </c>
      <c r="D9" s="313"/>
      <c r="E9" s="313"/>
      <c r="F9" s="313"/>
      <c r="G9" s="313"/>
      <c r="H9" s="314"/>
    </row>
    <row r="10" spans="1:8" ht="27.75" customHeight="1" x14ac:dyDescent="0.45">
      <c r="A10" s="315" t="s">
        <v>72</v>
      </c>
      <c r="B10" s="29" t="s">
        <v>47</v>
      </c>
      <c r="C10" s="317"/>
      <c r="D10" s="310"/>
      <c r="E10" s="318"/>
      <c r="F10" s="319" t="s">
        <v>71</v>
      </c>
      <c r="G10" s="321"/>
      <c r="H10" s="322"/>
    </row>
    <row r="11" spans="1:8" ht="19.5" customHeight="1" x14ac:dyDescent="0.45">
      <c r="A11" s="421"/>
      <c r="B11" s="29" t="s">
        <v>70</v>
      </c>
      <c r="C11" s="321"/>
      <c r="D11" s="325"/>
      <c r="E11" s="326"/>
      <c r="F11" s="320"/>
      <c r="G11" s="422"/>
      <c r="H11" s="423"/>
    </row>
    <row r="12" spans="1:8" ht="19.5" customHeight="1" x14ac:dyDescent="0.45">
      <c r="A12" s="408" t="s">
        <v>90</v>
      </c>
      <c r="B12" s="409"/>
      <c r="C12" s="26" t="s">
        <v>89</v>
      </c>
      <c r="D12" s="44" t="s">
        <v>86</v>
      </c>
      <c r="E12" s="44"/>
      <c r="F12" s="43" t="s">
        <v>24</v>
      </c>
      <c r="G12" s="414"/>
      <c r="H12" s="415"/>
    </row>
    <row r="13" spans="1:8" ht="19.5" customHeight="1" x14ac:dyDescent="0.45">
      <c r="A13" s="410"/>
      <c r="B13" s="411"/>
      <c r="C13" s="26" t="s">
        <v>88</v>
      </c>
      <c r="D13" s="44" t="s">
        <v>86</v>
      </c>
      <c r="E13" s="44"/>
      <c r="F13" s="43" t="s">
        <v>24</v>
      </c>
      <c r="G13" s="416"/>
      <c r="H13" s="417"/>
    </row>
    <row r="14" spans="1:8" ht="27.75" customHeight="1" thickBot="1" x14ac:dyDescent="0.5">
      <c r="A14" s="412"/>
      <c r="B14" s="413"/>
      <c r="C14" s="42" t="s">
        <v>87</v>
      </c>
      <c r="D14" s="41" t="s">
        <v>86</v>
      </c>
      <c r="E14" s="41"/>
      <c r="F14" s="40" t="s">
        <v>24</v>
      </c>
      <c r="G14" s="418"/>
      <c r="H14" s="419"/>
    </row>
    <row r="15" spans="1:8" ht="19.5" customHeight="1" x14ac:dyDescent="0.45">
      <c r="A15" s="39"/>
      <c r="G15" s="38"/>
      <c r="H15" s="38"/>
    </row>
    <row r="16" spans="1:8" ht="19.5" customHeight="1" x14ac:dyDescent="0.45">
      <c r="A16" s="24" t="s">
        <v>56</v>
      </c>
    </row>
    <row r="17" spans="1:8" ht="19.5" customHeight="1" x14ac:dyDescent="0.45">
      <c r="A17" s="24" t="s">
        <v>85</v>
      </c>
    </row>
    <row r="18" spans="1:8" ht="15" customHeight="1" x14ac:dyDescent="0.45">
      <c r="A18" s="24"/>
      <c r="G18" s="24"/>
      <c r="H18" s="22"/>
    </row>
    <row r="19" spans="1:8" ht="15" customHeight="1" x14ac:dyDescent="0.45">
      <c r="A19" s="24"/>
    </row>
    <row r="22" spans="1:8" ht="19.5" customHeight="1" x14ac:dyDescent="0.45"/>
    <row r="23" spans="1:8" ht="19.5" customHeight="1" x14ac:dyDescent="0.45"/>
    <row r="24" spans="1:8" ht="19.5" customHeight="1" x14ac:dyDescent="0.45"/>
    <row r="25" spans="1:8" ht="19.5" customHeight="1" x14ac:dyDescent="0.45"/>
    <row r="26" spans="1:8" ht="19.5" customHeight="1" x14ac:dyDescent="0.45"/>
    <row r="27" spans="1:8" ht="19.5" customHeight="1" x14ac:dyDescent="0.45"/>
    <row r="30" spans="1:8" ht="17.25" customHeight="1" x14ac:dyDescent="0.45"/>
    <row r="31" spans="1:8" ht="17.25" customHeight="1" x14ac:dyDescent="0.45"/>
    <row r="36" spans="2:2" ht="18" x14ac:dyDescent="0.45">
      <c r="B36" s="32"/>
    </row>
  </sheetData>
  <mergeCells count="17">
    <mergeCell ref="C11:E11"/>
    <mergeCell ref="A12:B14"/>
    <mergeCell ref="G12:H14"/>
    <mergeCell ref="A8:B8"/>
    <mergeCell ref="C8:H8"/>
    <mergeCell ref="A9:B9"/>
    <mergeCell ref="C9:H9"/>
    <mergeCell ref="A10:A11"/>
    <mergeCell ref="C10:E10"/>
    <mergeCell ref="F10:F11"/>
    <mergeCell ref="G10:H11"/>
    <mergeCell ref="G2:H2"/>
    <mergeCell ref="A4:H4"/>
    <mergeCell ref="A6:B6"/>
    <mergeCell ref="C6:H6"/>
    <mergeCell ref="A7:B7"/>
    <mergeCell ref="C7:H7"/>
  </mergeCells>
  <phoneticPr fontId="9"/>
  <printOptions horizontalCentered="1"/>
  <pageMargins left="0.39370078740157483" right="0.39370078740157483" top="0.98425196850393704" bottom="0.47244094488188981" header="0.51181102362204722"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24"/>
  <sheetViews>
    <sheetView view="pageBreakPreview" zoomScaleNormal="100" zoomScaleSheetLayoutView="100" workbookViewId="0">
      <selection activeCell="I25" sqref="I25"/>
    </sheetView>
  </sheetViews>
  <sheetFormatPr defaultColWidth="8.09765625" defaultRowHeight="13.2" x14ac:dyDescent="0.45"/>
  <cols>
    <col min="1" max="1" width="1.69921875" style="45" customWidth="1"/>
    <col min="2" max="2" width="9.09765625" style="45" customWidth="1"/>
    <col min="3" max="3" width="3.296875" style="45" customWidth="1"/>
    <col min="4" max="4" width="16.8984375" style="45" customWidth="1"/>
    <col min="5" max="9" width="11.3984375" style="45" customWidth="1"/>
    <col min="10" max="12" width="8.09765625" style="45"/>
    <col min="13" max="13" width="8.09765625" style="45" customWidth="1"/>
    <col min="14" max="16384" width="8.09765625" style="45"/>
  </cols>
  <sheetData>
    <row r="1" spans="1:10" ht="14.4" x14ac:dyDescent="0.45">
      <c r="A1" s="45" t="s">
        <v>116</v>
      </c>
      <c r="B1" s="65"/>
      <c r="C1" s="65"/>
      <c r="I1" s="64" t="s">
        <v>80</v>
      </c>
      <c r="J1" s="63"/>
    </row>
    <row r="2" spans="1:10" ht="19.8" thickBot="1" x14ac:dyDescent="0.5">
      <c r="B2" s="437" t="s">
        <v>115</v>
      </c>
      <c r="C2" s="437"/>
      <c r="D2" s="437"/>
      <c r="E2" s="437"/>
      <c r="F2" s="437"/>
      <c r="G2" s="437"/>
      <c r="H2" s="437"/>
      <c r="I2" s="437"/>
    </row>
    <row r="3" spans="1:10" ht="30" customHeight="1" thickBot="1" x14ac:dyDescent="0.5">
      <c r="B3" s="438" t="s">
        <v>114</v>
      </c>
      <c r="C3" s="439"/>
      <c r="D3" s="440"/>
      <c r="E3" s="441"/>
      <c r="F3" s="441"/>
      <c r="G3" s="441"/>
      <c r="H3" s="441"/>
      <c r="I3" s="442"/>
    </row>
    <row r="4" spans="1:10" ht="30" customHeight="1" x14ac:dyDescent="0.45">
      <c r="B4" s="443" t="s">
        <v>113</v>
      </c>
      <c r="C4" s="444"/>
      <c r="D4" s="445"/>
      <c r="E4" s="446"/>
      <c r="F4" s="446"/>
      <c r="G4" s="446"/>
      <c r="H4" s="446"/>
      <c r="I4" s="447"/>
    </row>
    <row r="5" spans="1:10" ht="30" customHeight="1" x14ac:dyDescent="0.45">
      <c r="B5" s="432" t="s">
        <v>75</v>
      </c>
      <c r="C5" s="433"/>
      <c r="D5" s="434"/>
      <c r="E5" s="435"/>
      <c r="F5" s="435"/>
      <c r="G5" s="435"/>
      <c r="H5" s="435"/>
      <c r="I5" s="436"/>
    </row>
    <row r="6" spans="1:10" ht="30" customHeight="1" x14ac:dyDescent="0.45">
      <c r="B6" s="424" t="s">
        <v>48</v>
      </c>
      <c r="C6" s="425"/>
      <c r="D6" s="62" t="s">
        <v>47</v>
      </c>
      <c r="E6" s="428"/>
      <c r="F6" s="429"/>
      <c r="G6" s="430" t="s">
        <v>46</v>
      </c>
      <c r="H6" s="448"/>
      <c r="I6" s="449"/>
    </row>
    <row r="7" spans="1:10" ht="30" customHeight="1" thickBot="1" x14ac:dyDescent="0.5">
      <c r="B7" s="426"/>
      <c r="C7" s="427"/>
      <c r="D7" s="61" t="s">
        <v>45</v>
      </c>
      <c r="E7" s="452"/>
      <c r="F7" s="453"/>
      <c r="G7" s="431"/>
      <c r="H7" s="450"/>
      <c r="I7" s="451"/>
    </row>
    <row r="8" spans="1:10" ht="30" customHeight="1" thickTop="1" thickBot="1" x14ac:dyDescent="0.5">
      <c r="B8" s="467" t="s">
        <v>112</v>
      </c>
      <c r="C8" s="60">
        <v>1</v>
      </c>
      <c r="D8" s="59" t="s">
        <v>111</v>
      </c>
      <c r="E8" s="469" t="s">
        <v>110</v>
      </c>
      <c r="F8" s="469"/>
      <c r="G8" s="469"/>
      <c r="H8" s="469"/>
      <c r="I8" s="470"/>
    </row>
    <row r="9" spans="1:10" ht="30" customHeight="1" x14ac:dyDescent="0.45">
      <c r="B9" s="468"/>
      <c r="C9" s="454">
        <v>2</v>
      </c>
      <c r="D9" s="472" t="s">
        <v>109</v>
      </c>
      <c r="E9" s="473" t="s">
        <v>108</v>
      </c>
      <c r="F9" s="475" t="s">
        <v>107</v>
      </c>
      <c r="G9" s="476"/>
      <c r="H9" s="477"/>
      <c r="I9" s="478" t="s">
        <v>106</v>
      </c>
      <c r="J9" s="48"/>
    </row>
    <row r="10" spans="1:10" ht="30" customHeight="1" x14ac:dyDescent="0.45">
      <c r="B10" s="468"/>
      <c r="C10" s="454"/>
      <c r="D10" s="472"/>
      <c r="E10" s="474"/>
      <c r="F10" s="58" t="s">
        <v>105</v>
      </c>
      <c r="G10" s="57" t="s">
        <v>104</v>
      </c>
      <c r="H10" s="56" t="s">
        <v>103</v>
      </c>
      <c r="I10" s="479"/>
      <c r="J10" s="48"/>
    </row>
    <row r="11" spans="1:10" ht="49.5" customHeight="1" thickBot="1" x14ac:dyDescent="0.5">
      <c r="B11" s="468"/>
      <c r="C11" s="454"/>
      <c r="D11" s="472"/>
      <c r="E11" s="55"/>
      <c r="F11" s="54"/>
      <c r="G11" s="53"/>
      <c r="H11" s="52"/>
      <c r="I11" s="51"/>
      <c r="J11" s="48"/>
    </row>
    <row r="12" spans="1:10" ht="30" customHeight="1" x14ac:dyDescent="0.45">
      <c r="B12" s="468"/>
      <c r="C12" s="471">
        <v>3</v>
      </c>
      <c r="D12" s="454" t="s">
        <v>102</v>
      </c>
      <c r="E12" s="455"/>
      <c r="F12" s="455"/>
      <c r="G12" s="455"/>
      <c r="H12" s="455"/>
      <c r="I12" s="456"/>
    </row>
    <row r="13" spans="1:10" ht="30" customHeight="1" x14ac:dyDescent="0.45">
      <c r="B13" s="468"/>
      <c r="C13" s="471"/>
      <c r="D13" s="454"/>
      <c r="E13" s="457"/>
      <c r="F13" s="457"/>
      <c r="G13" s="457"/>
      <c r="H13" s="457"/>
      <c r="I13" s="458"/>
    </row>
    <row r="14" spans="1:10" ht="30" customHeight="1" x14ac:dyDescent="0.45">
      <c r="B14" s="468"/>
      <c r="C14" s="460">
        <v>4</v>
      </c>
      <c r="D14" s="461" t="s">
        <v>98</v>
      </c>
      <c r="E14" s="463"/>
      <c r="F14" s="463"/>
      <c r="G14" s="463"/>
      <c r="H14" s="463"/>
      <c r="I14" s="464"/>
    </row>
    <row r="15" spans="1:10" ht="30" customHeight="1" thickBot="1" x14ac:dyDescent="0.5">
      <c r="B15" s="468"/>
      <c r="C15" s="460"/>
      <c r="D15" s="462"/>
      <c r="E15" s="465"/>
      <c r="F15" s="465"/>
      <c r="G15" s="465"/>
      <c r="H15" s="465"/>
      <c r="I15" s="466"/>
    </row>
    <row r="16" spans="1:10" ht="42" customHeight="1" x14ac:dyDescent="0.45">
      <c r="A16" s="48"/>
      <c r="B16" s="481" t="s">
        <v>101</v>
      </c>
      <c r="C16" s="50">
        <v>1</v>
      </c>
      <c r="D16" s="50" t="s">
        <v>100</v>
      </c>
      <c r="E16" s="483"/>
      <c r="F16" s="483"/>
      <c r="G16" s="483"/>
      <c r="H16" s="483"/>
      <c r="I16" s="484"/>
    </row>
    <row r="17" spans="1:9" ht="54" customHeight="1" x14ac:dyDescent="0.45">
      <c r="A17" s="48"/>
      <c r="B17" s="468"/>
      <c r="C17" s="49">
        <v>2</v>
      </c>
      <c r="D17" s="49" t="s">
        <v>99</v>
      </c>
      <c r="E17" s="485"/>
      <c r="F17" s="485"/>
      <c r="G17" s="485"/>
      <c r="H17" s="485"/>
      <c r="I17" s="486"/>
    </row>
    <row r="18" spans="1:9" ht="54" customHeight="1" thickBot="1" x14ac:dyDescent="0.5">
      <c r="A18" s="48"/>
      <c r="B18" s="482"/>
      <c r="C18" s="47">
        <v>3</v>
      </c>
      <c r="D18" s="47" t="s">
        <v>98</v>
      </c>
      <c r="E18" s="487"/>
      <c r="F18" s="488"/>
      <c r="G18" s="488"/>
      <c r="H18" s="488"/>
      <c r="I18" s="489"/>
    </row>
    <row r="19" spans="1:9" ht="24.75" customHeight="1" x14ac:dyDescent="0.45">
      <c r="B19" s="490" t="s">
        <v>97</v>
      </c>
      <c r="C19" s="490"/>
      <c r="D19" s="490"/>
      <c r="E19" s="490"/>
      <c r="F19" s="490"/>
      <c r="G19" s="490"/>
      <c r="H19" s="490"/>
      <c r="I19" s="490"/>
    </row>
    <row r="20" spans="1:9" ht="48" customHeight="1" x14ac:dyDescent="0.45">
      <c r="B20" s="491" t="s">
        <v>96</v>
      </c>
      <c r="C20" s="491"/>
      <c r="D20" s="491"/>
      <c r="E20" s="491"/>
      <c r="F20" s="491"/>
      <c r="G20" s="491"/>
      <c r="H20" s="491"/>
      <c r="I20" s="491"/>
    </row>
    <row r="21" spans="1:9" ht="39.75" customHeight="1" x14ac:dyDescent="0.45">
      <c r="B21" s="459" t="s">
        <v>95</v>
      </c>
      <c r="C21" s="459"/>
      <c r="D21" s="459"/>
      <c r="E21" s="459"/>
      <c r="F21" s="459"/>
      <c r="G21" s="459"/>
      <c r="H21" s="459"/>
      <c r="I21" s="459"/>
    </row>
    <row r="22" spans="1:9" ht="24.75" customHeight="1" x14ac:dyDescent="0.45">
      <c r="B22" s="480" t="s">
        <v>94</v>
      </c>
      <c r="C22" s="480"/>
      <c r="D22" s="480"/>
      <c r="E22" s="480"/>
      <c r="F22" s="480"/>
      <c r="G22" s="480"/>
      <c r="H22" s="480"/>
      <c r="I22" s="480"/>
    </row>
    <row r="23" spans="1:9" ht="24.75" customHeight="1" x14ac:dyDescent="0.45">
      <c r="B23" s="480" t="s">
        <v>93</v>
      </c>
      <c r="C23" s="480"/>
      <c r="D23" s="480"/>
      <c r="E23" s="480"/>
      <c r="F23" s="480"/>
      <c r="G23" s="480"/>
      <c r="H23" s="480"/>
      <c r="I23" s="480"/>
    </row>
    <row r="24" spans="1:9" x14ac:dyDescent="0.45">
      <c r="I24" s="46"/>
    </row>
  </sheetData>
  <mergeCells count="34">
    <mergeCell ref="B22:I22"/>
    <mergeCell ref="B23:I23"/>
    <mergeCell ref="B16:B18"/>
    <mergeCell ref="E16:I16"/>
    <mergeCell ref="E17:I17"/>
    <mergeCell ref="E18:I18"/>
    <mergeCell ref="B19:I19"/>
    <mergeCell ref="B20:I20"/>
    <mergeCell ref="D12:D13"/>
    <mergeCell ref="E12:I13"/>
    <mergeCell ref="B21:I21"/>
    <mergeCell ref="C14:C15"/>
    <mergeCell ref="D14:D15"/>
    <mergeCell ref="E14:I15"/>
    <mergeCell ref="B8:B15"/>
    <mergeCell ref="E8:I8"/>
    <mergeCell ref="C12:C13"/>
    <mergeCell ref="C9:C11"/>
    <mergeCell ref="D9:D11"/>
    <mergeCell ref="E9:E10"/>
    <mergeCell ref="F9:H9"/>
    <mergeCell ref="I9:I10"/>
    <mergeCell ref="B2:I2"/>
    <mergeCell ref="B3:D3"/>
    <mergeCell ref="E3:I3"/>
    <mergeCell ref="B4:D4"/>
    <mergeCell ref="E4:I4"/>
    <mergeCell ref="B6:C7"/>
    <mergeCell ref="E6:F6"/>
    <mergeCell ref="G6:G7"/>
    <mergeCell ref="B5:D5"/>
    <mergeCell ref="E5:I5"/>
    <mergeCell ref="H6:I7"/>
    <mergeCell ref="E7:F7"/>
  </mergeCells>
  <phoneticPr fontId="9"/>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24"/>
  <sheetViews>
    <sheetView view="pageBreakPreview" zoomScaleNormal="100" zoomScaleSheetLayoutView="100" workbookViewId="0">
      <selection activeCell="I25" sqref="I25"/>
    </sheetView>
  </sheetViews>
  <sheetFormatPr defaultColWidth="8.09765625" defaultRowHeight="13.2" x14ac:dyDescent="0.45"/>
  <cols>
    <col min="1" max="1" width="1.69921875" style="45" customWidth="1"/>
    <col min="2" max="2" width="9.09765625" style="45" customWidth="1"/>
    <col min="3" max="3" width="3.296875" style="45" customWidth="1"/>
    <col min="4" max="4" width="16.8984375" style="45" customWidth="1"/>
    <col min="5" max="9" width="11.3984375" style="45" customWidth="1"/>
    <col min="10" max="12" width="8.09765625" style="45"/>
    <col min="13" max="13" width="8.09765625" style="45" customWidth="1"/>
    <col min="14" max="16384" width="8.09765625" style="45"/>
  </cols>
  <sheetData>
    <row r="1" spans="1:10" ht="14.4" x14ac:dyDescent="0.45">
      <c r="A1" s="45" t="s">
        <v>116</v>
      </c>
      <c r="B1" s="65"/>
      <c r="C1" s="65"/>
      <c r="I1" s="64" t="s">
        <v>80</v>
      </c>
      <c r="J1" s="63"/>
    </row>
    <row r="2" spans="1:10" ht="19.8" thickBot="1" x14ac:dyDescent="0.5">
      <c r="B2" s="496" t="s">
        <v>115</v>
      </c>
      <c r="C2" s="496"/>
      <c r="D2" s="496"/>
      <c r="E2" s="496"/>
      <c r="F2" s="496"/>
      <c r="G2" s="496"/>
      <c r="H2" s="496"/>
      <c r="I2" s="496"/>
    </row>
    <row r="3" spans="1:10" ht="30" customHeight="1" thickTop="1" thickBot="1" x14ac:dyDescent="0.5">
      <c r="B3" s="497" t="s">
        <v>114</v>
      </c>
      <c r="C3" s="498"/>
      <c r="D3" s="499"/>
      <c r="E3" s="500" t="s">
        <v>126</v>
      </c>
      <c r="F3" s="500"/>
      <c r="G3" s="500"/>
      <c r="H3" s="500"/>
      <c r="I3" s="501"/>
    </row>
    <row r="4" spans="1:10" ht="30" customHeight="1" x14ac:dyDescent="0.45">
      <c r="B4" s="502" t="s">
        <v>113</v>
      </c>
      <c r="C4" s="444"/>
      <c r="D4" s="445"/>
      <c r="E4" s="446" t="s">
        <v>125</v>
      </c>
      <c r="F4" s="446"/>
      <c r="G4" s="446"/>
      <c r="H4" s="446"/>
      <c r="I4" s="503"/>
    </row>
    <row r="5" spans="1:10" ht="30" customHeight="1" x14ac:dyDescent="0.45">
      <c r="B5" s="494" t="s">
        <v>75</v>
      </c>
      <c r="C5" s="433"/>
      <c r="D5" s="434"/>
      <c r="E5" s="435" t="s">
        <v>124</v>
      </c>
      <c r="F5" s="435"/>
      <c r="G5" s="435"/>
      <c r="H5" s="435"/>
      <c r="I5" s="495"/>
    </row>
    <row r="6" spans="1:10" ht="30" customHeight="1" x14ac:dyDescent="0.45">
      <c r="B6" s="492" t="s">
        <v>48</v>
      </c>
      <c r="C6" s="425"/>
      <c r="D6" s="62" t="s">
        <v>47</v>
      </c>
      <c r="E6" s="428" t="s">
        <v>122</v>
      </c>
      <c r="F6" s="429"/>
      <c r="G6" s="430" t="s">
        <v>46</v>
      </c>
      <c r="H6" s="448" t="s">
        <v>123</v>
      </c>
      <c r="I6" s="504"/>
    </row>
    <row r="7" spans="1:10" ht="30" customHeight="1" thickBot="1" x14ac:dyDescent="0.5">
      <c r="B7" s="493"/>
      <c r="C7" s="427"/>
      <c r="D7" s="61" t="s">
        <v>45</v>
      </c>
      <c r="E7" s="452" t="s">
        <v>122</v>
      </c>
      <c r="F7" s="453"/>
      <c r="G7" s="431"/>
      <c r="H7" s="450"/>
      <c r="I7" s="505"/>
    </row>
    <row r="8" spans="1:10" ht="30" customHeight="1" thickTop="1" thickBot="1" x14ac:dyDescent="0.5">
      <c r="B8" s="513" t="s">
        <v>112</v>
      </c>
      <c r="C8" s="60">
        <v>1</v>
      </c>
      <c r="D8" s="59" t="s">
        <v>111</v>
      </c>
      <c r="E8" s="469" t="s">
        <v>110</v>
      </c>
      <c r="F8" s="469"/>
      <c r="G8" s="469"/>
      <c r="H8" s="469"/>
      <c r="I8" s="516"/>
    </row>
    <row r="9" spans="1:10" ht="30" customHeight="1" x14ac:dyDescent="0.45">
      <c r="B9" s="514"/>
      <c r="C9" s="454">
        <v>2</v>
      </c>
      <c r="D9" s="472" t="s">
        <v>109</v>
      </c>
      <c r="E9" s="473" t="s">
        <v>108</v>
      </c>
      <c r="F9" s="475" t="s">
        <v>107</v>
      </c>
      <c r="G9" s="476"/>
      <c r="H9" s="477"/>
      <c r="I9" s="517" t="s">
        <v>106</v>
      </c>
    </row>
    <row r="10" spans="1:10" ht="30" customHeight="1" x14ac:dyDescent="0.45">
      <c r="B10" s="514"/>
      <c r="C10" s="454"/>
      <c r="D10" s="472"/>
      <c r="E10" s="474"/>
      <c r="F10" s="58" t="s">
        <v>105</v>
      </c>
      <c r="G10" s="57" t="s">
        <v>104</v>
      </c>
      <c r="H10" s="56" t="s">
        <v>103</v>
      </c>
      <c r="I10" s="518"/>
    </row>
    <row r="11" spans="1:10" ht="49.5" customHeight="1" thickBot="1" x14ac:dyDescent="0.5">
      <c r="B11" s="514"/>
      <c r="C11" s="454"/>
      <c r="D11" s="472"/>
      <c r="E11" s="55">
        <v>20</v>
      </c>
      <c r="F11" s="54">
        <v>10</v>
      </c>
      <c r="G11" s="53">
        <v>10</v>
      </c>
      <c r="H11" s="52"/>
      <c r="I11" s="68" t="s">
        <v>121</v>
      </c>
    </row>
    <row r="12" spans="1:10" ht="30" customHeight="1" x14ac:dyDescent="0.45">
      <c r="B12" s="514"/>
      <c r="C12" s="471">
        <v>3</v>
      </c>
      <c r="D12" s="454" t="s">
        <v>102</v>
      </c>
      <c r="E12" s="455" t="s">
        <v>120</v>
      </c>
      <c r="F12" s="455"/>
      <c r="G12" s="455"/>
      <c r="H12" s="455"/>
      <c r="I12" s="506"/>
    </row>
    <row r="13" spans="1:10" ht="30" customHeight="1" x14ac:dyDescent="0.45">
      <c r="B13" s="514"/>
      <c r="C13" s="471"/>
      <c r="D13" s="454"/>
      <c r="E13" s="457"/>
      <c r="F13" s="457"/>
      <c r="G13" s="457"/>
      <c r="H13" s="457"/>
      <c r="I13" s="507"/>
    </row>
    <row r="14" spans="1:10" ht="30" customHeight="1" x14ac:dyDescent="0.45">
      <c r="B14" s="514"/>
      <c r="C14" s="460">
        <v>4</v>
      </c>
      <c r="D14" s="461" t="s">
        <v>98</v>
      </c>
      <c r="E14" s="463"/>
      <c r="F14" s="463"/>
      <c r="G14" s="463"/>
      <c r="H14" s="463"/>
      <c r="I14" s="510"/>
    </row>
    <row r="15" spans="1:10" ht="30" customHeight="1" thickBot="1" x14ac:dyDescent="0.5">
      <c r="B15" s="515"/>
      <c r="C15" s="508"/>
      <c r="D15" s="509"/>
      <c r="E15" s="511"/>
      <c r="F15" s="511"/>
      <c r="G15" s="511"/>
      <c r="H15" s="511"/>
      <c r="I15" s="512"/>
    </row>
    <row r="16" spans="1:10" ht="42" customHeight="1" x14ac:dyDescent="0.45">
      <c r="A16" s="48"/>
      <c r="B16" s="519" t="s">
        <v>101</v>
      </c>
      <c r="C16" s="67">
        <v>1</v>
      </c>
      <c r="D16" s="67" t="s">
        <v>100</v>
      </c>
      <c r="E16" s="522" t="s">
        <v>119</v>
      </c>
      <c r="F16" s="522"/>
      <c r="G16" s="522"/>
      <c r="H16" s="522"/>
      <c r="I16" s="523"/>
    </row>
    <row r="17" spans="1:9" ht="54" customHeight="1" x14ac:dyDescent="0.45">
      <c r="A17" s="48"/>
      <c r="B17" s="520"/>
      <c r="C17" s="66">
        <v>2</v>
      </c>
      <c r="D17" s="66" t="s">
        <v>99</v>
      </c>
      <c r="E17" s="524" t="s">
        <v>118</v>
      </c>
      <c r="F17" s="524"/>
      <c r="G17" s="524"/>
      <c r="H17" s="524"/>
      <c r="I17" s="525"/>
    </row>
    <row r="18" spans="1:9" ht="54" customHeight="1" thickBot="1" x14ac:dyDescent="0.5">
      <c r="A18" s="48"/>
      <c r="B18" s="521"/>
      <c r="C18" s="47">
        <v>3</v>
      </c>
      <c r="D18" s="47" t="s">
        <v>98</v>
      </c>
      <c r="E18" s="526"/>
      <c r="F18" s="526"/>
      <c r="G18" s="526"/>
      <c r="H18" s="526"/>
      <c r="I18" s="527"/>
    </row>
    <row r="19" spans="1:9" ht="24.75" customHeight="1" x14ac:dyDescent="0.45">
      <c r="B19" s="490" t="s">
        <v>97</v>
      </c>
      <c r="C19" s="490"/>
      <c r="D19" s="490"/>
      <c r="E19" s="490"/>
      <c r="F19" s="490"/>
      <c r="G19" s="490"/>
      <c r="H19" s="490"/>
      <c r="I19" s="490"/>
    </row>
    <row r="20" spans="1:9" ht="48" customHeight="1" x14ac:dyDescent="0.45">
      <c r="B20" s="459" t="s">
        <v>96</v>
      </c>
      <c r="C20" s="459"/>
      <c r="D20" s="459"/>
      <c r="E20" s="459"/>
      <c r="F20" s="459"/>
      <c r="G20" s="459"/>
      <c r="H20" s="459"/>
      <c r="I20" s="459"/>
    </row>
    <row r="21" spans="1:9" ht="39.75" customHeight="1" x14ac:dyDescent="0.45">
      <c r="B21" s="459" t="s">
        <v>95</v>
      </c>
      <c r="C21" s="459"/>
      <c r="D21" s="459"/>
      <c r="E21" s="459"/>
      <c r="F21" s="459"/>
      <c r="G21" s="459"/>
      <c r="H21" s="459"/>
      <c r="I21" s="459"/>
    </row>
    <row r="22" spans="1:9" ht="24.75" customHeight="1" x14ac:dyDescent="0.45">
      <c r="B22" s="480" t="s">
        <v>117</v>
      </c>
      <c r="C22" s="480"/>
      <c r="D22" s="480"/>
      <c r="E22" s="480"/>
      <c r="F22" s="480"/>
      <c r="G22" s="480"/>
      <c r="H22" s="480"/>
      <c r="I22" s="480"/>
    </row>
    <row r="23" spans="1:9" ht="24.75" customHeight="1" x14ac:dyDescent="0.45">
      <c r="B23" s="480" t="s">
        <v>93</v>
      </c>
      <c r="C23" s="480"/>
      <c r="D23" s="480"/>
      <c r="E23" s="480"/>
      <c r="F23" s="480"/>
      <c r="G23" s="480"/>
      <c r="H23" s="480"/>
      <c r="I23" s="480"/>
    </row>
    <row r="24" spans="1:9" x14ac:dyDescent="0.45">
      <c r="I24" s="46"/>
    </row>
  </sheetData>
  <mergeCells count="34">
    <mergeCell ref="B22:I22"/>
    <mergeCell ref="B23:I23"/>
    <mergeCell ref="B16:B18"/>
    <mergeCell ref="E16:I16"/>
    <mergeCell ref="E17:I17"/>
    <mergeCell ref="E18:I18"/>
    <mergeCell ref="B19:I19"/>
    <mergeCell ref="B20:I20"/>
    <mergeCell ref="D12:D13"/>
    <mergeCell ref="E12:I13"/>
    <mergeCell ref="B21:I21"/>
    <mergeCell ref="C14:C15"/>
    <mergeCell ref="D14:D15"/>
    <mergeCell ref="E14:I15"/>
    <mergeCell ref="B8:B15"/>
    <mergeCell ref="E8:I8"/>
    <mergeCell ref="C12:C13"/>
    <mergeCell ref="C9:C11"/>
    <mergeCell ref="D9:D11"/>
    <mergeCell ref="E9:E10"/>
    <mergeCell ref="F9:H9"/>
    <mergeCell ref="I9:I10"/>
    <mergeCell ref="B2:I2"/>
    <mergeCell ref="B3:D3"/>
    <mergeCell ref="E3:I3"/>
    <mergeCell ref="B4:D4"/>
    <mergeCell ref="E4:I4"/>
    <mergeCell ref="B6:C7"/>
    <mergeCell ref="E6:F6"/>
    <mergeCell ref="G6:G7"/>
    <mergeCell ref="B5:D5"/>
    <mergeCell ref="E5:I5"/>
    <mergeCell ref="H6:I7"/>
    <mergeCell ref="E7:F7"/>
  </mergeCells>
  <phoneticPr fontId="9"/>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J350"/>
  <sheetViews>
    <sheetView view="pageBreakPreview" zoomScaleNormal="100" zoomScaleSheetLayoutView="100" workbookViewId="0">
      <selection activeCell="AG43" sqref="AG43"/>
    </sheetView>
  </sheetViews>
  <sheetFormatPr defaultColWidth="8.09765625" defaultRowHeight="13.2" x14ac:dyDescent="0.45"/>
  <cols>
    <col min="1" max="1" width="2.8984375" style="69" customWidth="1"/>
    <col min="2" max="30" width="2.3984375" style="69" customWidth="1"/>
    <col min="31" max="32" width="2.796875" style="69" customWidth="1"/>
    <col min="33" max="65" width="2.3984375" style="69" customWidth="1"/>
    <col min="66" max="16384" width="8.09765625" style="69"/>
  </cols>
  <sheetData>
    <row r="1" spans="1:36" s="73" customFormat="1" ht="21" customHeight="1" x14ac:dyDescent="0.45">
      <c r="A1" s="74" t="s">
        <v>139</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row>
    <row r="2" spans="1:36" s="73" customFormat="1" ht="21" customHeight="1" x14ac:dyDescent="0.45">
      <c r="B2" s="599" t="s">
        <v>138</v>
      </c>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row>
    <row r="3" spans="1:36" ht="21" customHeight="1" thickBot="1" x14ac:dyDescent="0.5">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6" ht="21" customHeight="1" x14ac:dyDescent="0.45">
      <c r="B4" s="618" t="s">
        <v>76</v>
      </c>
      <c r="C4" s="619"/>
      <c r="D4" s="619"/>
      <c r="E4" s="619"/>
      <c r="F4" s="619"/>
      <c r="G4" s="619"/>
      <c r="H4" s="619"/>
      <c r="I4" s="619"/>
      <c r="J4" s="619"/>
      <c r="K4" s="619"/>
      <c r="L4" s="620"/>
      <c r="M4" s="600"/>
      <c r="N4" s="601"/>
      <c r="O4" s="601"/>
      <c r="P4" s="601"/>
      <c r="Q4" s="601"/>
      <c r="R4" s="601"/>
      <c r="S4" s="601"/>
      <c r="T4" s="601"/>
      <c r="U4" s="601"/>
      <c r="V4" s="601"/>
      <c r="W4" s="601"/>
      <c r="X4" s="601"/>
      <c r="Y4" s="601"/>
      <c r="Z4" s="601"/>
      <c r="AA4" s="601"/>
      <c r="AB4" s="601"/>
      <c r="AC4" s="601"/>
      <c r="AD4" s="601"/>
      <c r="AE4" s="601"/>
      <c r="AF4" s="601"/>
      <c r="AG4" s="601"/>
      <c r="AH4" s="601"/>
      <c r="AI4" s="601"/>
      <c r="AJ4" s="602"/>
    </row>
    <row r="5" spans="1:36" ht="21" customHeight="1" x14ac:dyDescent="0.45">
      <c r="B5" s="621" t="s">
        <v>75</v>
      </c>
      <c r="C5" s="622"/>
      <c r="D5" s="622"/>
      <c r="E5" s="622"/>
      <c r="F5" s="622"/>
      <c r="G5" s="622"/>
      <c r="H5" s="622"/>
      <c r="I5" s="622"/>
      <c r="J5" s="622"/>
      <c r="K5" s="622"/>
      <c r="L5" s="623"/>
      <c r="M5" s="603"/>
      <c r="N5" s="604"/>
      <c r="O5" s="604"/>
      <c r="P5" s="604"/>
      <c r="Q5" s="604"/>
      <c r="R5" s="604"/>
      <c r="S5" s="604"/>
      <c r="T5" s="604"/>
      <c r="U5" s="604"/>
      <c r="V5" s="604"/>
      <c r="W5" s="604"/>
      <c r="X5" s="604"/>
      <c r="Y5" s="604"/>
      <c r="Z5" s="604"/>
      <c r="AA5" s="604"/>
      <c r="AB5" s="604"/>
      <c r="AC5" s="604"/>
      <c r="AD5" s="604"/>
      <c r="AE5" s="604"/>
      <c r="AF5" s="604"/>
      <c r="AG5" s="604"/>
      <c r="AH5" s="604"/>
      <c r="AI5" s="604"/>
      <c r="AJ5" s="605"/>
    </row>
    <row r="6" spans="1:36" ht="21" customHeight="1" x14ac:dyDescent="0.45">
      <c r="B6" s="624" t="s">
        <v>48</v>
      </c>
      <c r="C6" s="537"/>
      <c r="D6" s="537"/>
      <c r="E6" s="537"/>
      <c r="F6" s="538"/>
      <c r="G6" s="627" t="s">
        <v>47</v>
      </c>
      <c r="H6" s="622"/>
      <c r="I6" s="622"/>
      <c r="J6" s="622"/>
      <c r="K6" s="622"/>
      <c r="L6" s="623"/>
      <c r="M6" s="556"/>
      <c r="N6" s="557"/>
      <c r="O6" s="557"/>
      <c r="P6" s="557"/>
      <c r="Q6" s="557"/>
      <c r="R6" s="557"/>
      <c r="S6" s="557"/>
      <c r="T6" s="557"/>
      <c r="U6" s="557"/>
      <c r="V6" s="559"/>
      <c r="W6" s="536" t="s">
        <v>46</v>
      </c>
      <c r="X6" s="537"/>
      <c r="Y6" s="537"/>
      <c r="Z6" s="537"/>
      <c r="AA6" s="538"/>
      <c r="AB6" s="536"/>
      <c r="AC6" s="537"/>
      <c r="AD6" s="537"/>
      <c r="AE6" s="537"/>
      <c r="AF6" s="537"/>
      <c r="AG6" s="537"/>
      <c r="AH6" s="537"/>
      <c r="AI6" s="537"/>
      <c r="AJ6" s="606"/>
    </row>
    <row r="7" spans="1:36" ht="21" customHeight="1" thickBot="1" x14ac:dyDescent="0.5">
      <c r="B7" s="625"/>
      <c r="C7" s="608"/>
      <c r="D7" s="608"/>
      <c r="E7" s="608"/>
      <c r="F7" s="626"/>
      <c r="G7" s="628" t="s">
        <v>45</v>
      </c>
      <c r="H7" s="629"/>
      <c r="I7" s="629"/>
      <c r="J7" s="629"/>
      <c r="K7" s="629"/>
      <c r="L7" s="630"/>
      <c r="M7" s="631"/>
      <c r="N7" s="632"/>
      <c r="O7" s="632"/>
      <c r="P7" s="632"/>
      <c r="Q7" s="632"/>
      <c r="R7" s="632"/>
      <c r="S7" s="632"/>
      <c r="T7" s="632"/>
      <c r="U7" s="632"/>
      <c r="V7" s="633"/>
      <c r="W7" s="607"/>
      <c r="X7" s="608"/>
      <c r="Y7" s="608"/>
      <c r="Z7" s="608"/>
      <c r="AA7" s="626"/>
      <c r="AB7" s="607"/>
      <c r="AC7" s="608"/>
      <c r="AD7" s="608"/>
      <c r="AE7" s="608"/>
      <c r="AF7" s="608"/>
      <c r="AG7" s="608"/>
      <c r="AH7" s="608"/>
      <c r="AI7" s="608"/>
      <c r="AJ7" s="609"/>
    </row>
    <row r="8" spans="1:36" ht="21" customHeight="1" thickTop="1" x14ac:dyDescent="0.45">
      <c r="B8" s="593" t="s">
        <v>137</v>
      </c>
      <c r="C8" s="594"/>
      <c r="D8" s="595" t="s">
        <v>136</v>
      </c>
      <c r="E8" s="596"/>
      <c r="F8" s="596"/>
      <c r="G8" s="596"/>
      <c r="H8" s="596"/>
      <c r="I8" s="596"/>
      <c r="J8" s="596"/>
      <c r="K8" s="596"/>
      <c r="L8" s="597"/>
      <c r="M8" s="610" t="s">
        <v>135</v>
      </c>
      <c r="N8" s="611"/>
      <c r="O8" s="611"/>
      <c r="P8" s="611"/>
      <c r="Q8" s="611"/>
      <c r="R8" s="611"/>
      <c r="S8" s="611"/>
      <c r="T8" s="611"/>
      <c r="U8" s="611"/>
      <c r="V8" s="611"/>
      <c r="W8" s="611"/>
      <c r="X8" s="611"/>
      <c r="Y8" s="611"/>
      <c r="Z8" s="611"/>
      <c r="AA8" s="611"/>
      <c r="AB8" s="611"/>
      <c r="AC8" s="611"/>
      <c r="AD8" s="611"/>
      <c r="AE8" s="610" t="s">
        <v>43</v>
      </c>
      <c r="AF8" s="612"/>
      <c r="AG8" s="613" t="s">
        <v>134</v>
      </c>
      <c r="AH8" s="614"/>
      <c r="AI8" s="614"/>
      <c r="AJ8" s="615"/>
    </row>
    <row r="9" spans="1:36" ht="21" customHeight="1" x14ac:dyDescent="0.45">
      <c r="B9" s="532"/>
      <c r="C9" s="533"/>
      <c r="D9" s="569"/>
      <c r="E9" s="570"/>
      <c r="F9" s="570"/>
      <c r="G9" s="570"/>
      <c r="H9" s="570"/>
      <c r="I9" s="570"/>
      <c r="J9" s="570"/>
      <c r="K9" s="570"/>
      <c r="L9" s="571"/>
      <c r="M9" s="539"/>
      <c r="N9" s="540"/>
      <c r="O9" s="540"/>
      <c r="P9" s="540"/>
      <c r="Q9" s="540"/>
      <c r="R9" s="540"/>
      <c r="S9" s="540"/>
      <c r="T9" s="540"/>
      <c r="U9" s="540"/>
      <c r="V9" s="540"/>
      <c r="W9" s="540"/>
      <c r="X9" s="540"/>
      <c r="Y9" s="540"/>
      <c r="Z9" s="540"/>
      <c r="AA9" s="540"/>
      <c r="AB9" s="540"/>
      <c r="AC9" s="540"/>
      <c r="AD9" s="540"/>
      <c r="AE9" s="539"/>
      <c r="AF9" s="541"/>
      <c r="AG9" s="587"/>
      <c r="AH9" s="588"/>
      <c r="AI9" s="588"/>
      <c r="AJ9" s="616"/>
    </row>
    <row r="10" spans="1:36" ht="21" customHeight="1" x14ac:dyDescent="0.45">
      <c r="B10" s="532"/>
      <c r="C10" s="533"/>
      <c r="D10" s="572"/>
      <c r="E10" s="573"/>
      <c r="F10" s="573"/>
      <c r="G10" s="573"/>
      <c r="H10" s="573"/>
      <c r="I10" s="573"/>
      <c r="J10" s="573"/>
      <c r="K10" s="573"/>
      <c r="L10" s="574"/>
      <c r="M10" s="542"/>
      <c r="N10" s="543"/>
      <c r="O10" s="543"/>
      <c r="P10" s="543"/>
      <c r="Q10" s="543"/>
      <c r="R10" s="543"/>
      <c r="S10" s="543"/>
      <c r="T10" s="543"/>
      <c r="U10" s="543"/>
      <c r="V10" s="543"/>
      <c r="W10" s="543"/>
      <c r="X10" s="543"/>
      <c r="Y10" s="543"/>
      <c r="Z10" s="543"/>
      <c r="AA10" s="543"/>
      <c r="AB10" s="543"/>
      <c r="AC10" s="543"/>
      <c r="AD10" s="543"/>
      <c r="AE10" s="542"/>
      <c r="AF10" s="544"/>
      <c r="AG10" s="590"/>
      <c r="AH10" s="591"/>
      <c r="AI10" s="591"/>
      <c r="AJ10" s="617"/>
    </row>
    <row r="11" spans="1:36" ht="21" customHeight="1" x14ac:dyDescent="0.45">
      <c r="B11" s="532"/>
      <c r="C11" s="533"/>
      <c r="D11" s="554">
        <v>1</v>
      </c>
      <c r="E11" s="555"/>
      <c r="F11" s="554"/>
      <c r="G11" s="598"/>
      <c r="H11" s="598"/>
      <c r="I11" s="598"/>
      <c r="J11" s="598"/>
      <c r="K11" s="598"/>
      <c r="L11" s="555"/>
      <c r="M11" s="554"/>
      <c r="N11" s="598"/>
      <c r="O11" s="598"/>
      <c r="P11" s="598"/>
      <c r="Q11" s="598"/>
      <c r="R11" s="598"/>
      <c r="S11" s="598"/>
      <c r="T11" s="598"/>
      <c r="U11" s="598"/>
      <c r="V11" s="598"/>
      <c r="W11" s="598"/>
      <c r="X11" s="598"/>
      <c r="Y11" s="598"/>
      <c r="Z11" s="598"/>
      <c r="AA11" s="598"/>
      <c r="AB11" s="598"/>
      <c r="AC11" s="598"/>
      <c r="AD11" s="598"/>
      <c r="AE11" s="556"/>
      <c r="AF11" s="559"/>
      <c r="AG11" s="556"/>
      <c r="AH11" s="557"/>
      <c r="AI11" s="557"/>
      <c r="AJ11" s="558"/>
    </row>
    <row r="12" spans="1:36" ht="21" customHeight="1" x14ac:dyDescent="0.45">
      <c r="B12" s="532"/>
      <c r="C12" s="533"/>
      <c r="D12" s="554">
        <v>2</v>
      </c>
      <c r="E12" s="555"/>
      <c r="F12" s="554"/>
      <c r="G12" s="598"/>
      <c r="H12" s="598"/>
      <c r="I12" s="598"/>
      <c r="J12" s="598"/>
      <c r="K12" s="598"/>
      <c r="L12" s="555"/>
      <c r="M12" s="554"/>
      <c r="N12" s="598"/>
      <c r="O12" s="598"/>
      <c r="P12" s="598"/>
      <c r="Q12" s="598"/>
      <c r="R12" s="598"/>
      <c r="S12" s="598"/>
      <c r="T12" s="598"/>
      <c r="U12" s="598"/>
      <c r="V12" s="598"/>
      <c r="W12" s="598"/>
      <c r="X12" s="598"/>
      <c r="Y12" s="598"/>
      <c r="Z12" s="598"/>
      <c r="AA12" s="598"/>
      <c r="AB12" s="598"/>
      <c r="AC12" s="598"/>
      <c r="AD12" s="598"/>
      <c r="AE12" s="556"/>
      <c r="AF12" s="559"/>
      <c r="AG12" s="556"/>
      <c r="AH12" s="557"/>
      <c r="AI12" s="557"/>
      <c r="AJ12" s="558"/>
    </row>
    <row r="13" spans="1:36" ht="21" customHeight="1" x14ac:dyDescent="0.45">
      <c r="B13" s="532"/>
      <c r="C13" s="533"/>
      <c r="D13" s="554">
        <v>3</v>
      </c>
      <c r="E13" s="555"/>
      <c r="F13" s="554"/>
      <c r="G13" s="598"/>
      <c r="H13" s="598"/>
      <c r="I13" s="598"/>
      <c r="J13" s="598"/>
      <c r="K13" s="598"/>
      <c r="L13" s="555"/>
      <c r="M13" s="556"/>
      <c r="N13" s="557"/>
      <c r="O13" s="557"/>
      <c r="P13" s="557"/>
      <c r="Q13" s="557"/>
      <c r="R13" s="557"/>
      <c r="S13" s="557"/>
      <c r="T13" s="557"/>
      <c r="U13" s="557"/>
      <c r="V13" s="557"/>
      <c r="W13" s="557"/>
      <c r="X13" s="557"/>
      <c r="Y13" s="557"/>
      <c r="Z13" s="557"/>
      <c r="AA13" s="557"/>
      <c r="AB13" s="557"/>
      <c r="AC13" s="557"/>
      <c r="AD13" s="557"/>
      <c r="AE13" s="556"/>
      <c r="AF13" s="559"/>
      <c r="AG13" s="556"/>
      <c r="AH13" s="557"/>
      <c r="AI13" s="557"/>
      <c r="AJ13" s="558"/>
    </row>
    <row r="14" spans="1:36" ht="21" customHeight="1" x14ac:dyDescent="0.45">
      <c r="B14" s="532"/>
      <c r="C14" s="533"/>
      <c r="D14" s="554">
        <v>4</v>
      </c>
      <c r="E14" s="555"/>
      <c r="F14" s="554"/>
      <c r="G14" s="598"/>
      <c r="H14" s="598"/>
      <c r="I14" s="598"/>
      <c r="J14" s="598"/>
      <c r="K14" s="598"/>
      <c r="L14" s="555"/>
      <c r="M14" s="556"/>
      <c r="N14" s="557"/>
      <c r="O14" s="557"/>
      <c r="P14" s="557"/>
      <c r="Q14" s="557"/>
      <c r="R14" s="557"/>
      <c r="S14" s="557"/>
      <c r="T14" s="557"/>
      <c r="U14" s="557"/>
      <c r="V14" s="557"/>
      <c r="W14" s="557"/>
      <c r="X14" s="557"/>
      <c r="Y14" s="557"/>
      <c r="Z14" s="557"/>
      <c r="AA14" s="557"/>
      <c r="AB14" s="557"/>
      <c r="AC14" s="557"/>
      <c r="AD14" s="557"/>
      <c r="AE14" s="556"/>
      <c r="AF14" s="559"/>
      <c r="AG14" s="556"/>
      <c r="AH14" s="557"/>
      <c r="AI14" s="557"/>
      <c r="AJ14" s="558"/>
    </row>
    <row r="15" spans="1:36" ht="21" customHeight="1" x14ac:dyDescent="0.45">
      <c r="B15" s="532"/>
      <c r="C15" s="533"/>
      <c r="D15" s="554">
        <v>5</v>
      </c>
      <c r="E15" s="555"/>
      <c r="F15" s="554"/>
      <c r="G15" s="598"/>
      <c r="H15" s="598"/>
      <c r="I15" s="598"/>
      <c r="J15" s="598"/>
      <c r="K15" s="598"/>
      <c r="L15" s="555"/>
      <c r="M15" s="556"/>
      <c r="N15" s="557"/>
      <c r="O15" s="557"/>
      <c r="P15" s="557"/>
      <c r="Q15" s="557"/>
      <c r="R15" s="557"/>
      <c r="S15" s="557"/>
      <c r="T15" s="557"/>
      <c r="U15" s="557"/>
      <c r="V15" s="557"/>
      <c r="W15" s="557"/>
      <c r="X15" s="557"/>
      <c r="Y15" s="557"/>
      <c r="Z15" s="557"/>
      <c r="AA15" s="557"/>
      <c r="AB15" s="557"/>
      <c r="AC15" s="557"/>
      <c r="AD15" s="557"/>
      <c r="AE15" s="556"/>
      <c r="AF15" s="559"/>
      <c r="AG15" s="556"/>
      <c r="AH15" s="557"/>
      <c r="AI15" s="557"/>
      <c r="AJ15" s="558"/>
    </row>
    <row r="16" spans="1:36" ht="21" customHeight="1" x14ac:dyDescent="0.45">
      <c r="B16" s="532"/>
      <c r="C16" s="533"/>
      <c r="D16" s="554">
        <v>6</v>
      </c>
      <c r="E16" s="555"/>
      <c r="F16" s="554"/>
      <c r="G16" s="598"/>
      <c r="H16" s="598"/>
      <c r="I16" s="598"/>
      <c r="J16" s="598"/>
      <c r="K16" s="598"/>
      <c r="L16" s="555"/>
      <c r="M16" s="556"/>
      <c r="N16" s="557"/>
      <c r="O16" s="557"/>
      <c r="P16" s="557"/>
      <c r="Q16" s="557"/>
      <c r="R16" s="557"/>
      <c r="S16" s="557"/>
      <c r="T16" s="557"/>
      <c r="U16" s="557"/>
      <c r="V16" s="557"/>
      <c r="W16" s="557"/>
      <c r="X16" s="557"/>
      <c r="Y16" s="557"/>
      <c r="Z16" s="557"/>
      <c r="AA16" s="557"/>
      <c r="AB16" s="557"/>
      <c r="AC16" s="557"/>
      <c r="AD16" s="557"/>
      <c r="AE16" s="556"/>
      <c r="AF16" s="559"/>
      <c r="AG16" s="556"/>
      <c r="AH16" s="557"/>
      <c r="AI16" s="557"/>
      <c r="AJ16" s="558"/>
    </row>
    <row r="17" spans="2:36" ht="21" customHeight="1" x14ac:dyDescent="0.45">
      <c r="B17" s="532"/>
      <c r="C17" s="533"/>
      <c r="D17" s="554">
        <v>7</v>
      </c>
      <c r="E17" s="555"/>
      <c r="F17" s="554"/>
      <c r="G17" s="598"/>
      <c r="H17" s="598"/>
      <c r="I17" s="598"/>
      <c r="J17" s="598"/>
      <c r="K17" s="598"/>
      <c r="L17" s="555"/>
      <c r="M17" s="556"/>
      <c r="N17" s="557"/>
      <c r="O17" s="557"/>
      <c r="P17" s="557"/>
      <c r="Q17" s="557"/>
      <c r="R17" s="557"/>
      <c r="S17" s="557"/>
      <c r="T17" s="557"/>
      <c r="U17" s="557"/>
      <c r="V17" s="557"/>
      <c r="W17" s="557"/>
      <c r="X17" s="557"/>
      <c r="Y17" s="557"/>
      <c r="Z17" s="557"/>
      <c r="AA17" s="557"/>
      <c r="AB17" s="557"/>
      <c r="AC17" s="557"/>
      <c r="AD17" s="557"/>
      <c r="AE17" s="556"/>
      <c r="AF17" s="559"/>
      <c r="AG17" s="556"/>
      <c r="AH17" s="557"/>
      <c r="AI17" s="557"/>
      <c r="AJ17" s="558"/>
    </row>
    <row r="18" spans="2:36" ht="21" customHeight="1" x14ac:dyDescent="0.45">
      <c r="B18" s="532"/>
      <c r="C18" s="533"/>
      <c r="D18" s="554">
        <v>8</v>
      </c>
      <c r="E18" s="555"/>
      <c r="F18" s="554"/>
      <c r="G18" s="598"/>
      <c r="H18" s="598"/>
      <c r="I18" s="598"/>
      <c r="J18" s="598"/>
      <c r="K18" s="598"/>
      <c r="L18" s="555"/>
      <c r="M18" s="556"/>
      <c r="N18" s="557"/>
      <c r="O18" s="557"/>
      <c r="P18" s="557"/>
      <c r="Q18" s="557"/>
      <c r="R18" s="557"/>
      <c r="S18" s="557"/>
      <c r="T18" s="557"/>
      <c r="U18" s="557"/>
      <c r="V18" s="557"/>
      <c r="W18" s="557"/>
      <c r="X18" s="557"/>
      <c r="Y18" s="557"/>
      <c r="Z18" s="557"/>
      <c r="AA18" s="557"/>
      <c r="AB18" s="557"/>
      <c r="AC18" s="557"/>
      <c r="AD18" s="557"/>
      <c r="AE18" s="556"/>
      <c r="AF18" s="559"/>
      <c r="AG18" s="556"/>
      <c r="AH18" s="557"/>
      <c r="AI18" s="557"/>
      <c r="AJ18" s="558"/>
    </row>
    <row r="19" spans="2:36" ht="21" customHeight="1" thickBot="1" x14ac:dyDescent="0.5">
      <c r="B19" s="534"/>
      <c r="C19" s="535"/>
      <c r="D19" s="560" t="s">
        <v>128</v>
      </c>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2"/>
      <c r="AF19" s="563"/>
      <c r="AG19" s="562" t="str">
        <f>IF(COUNTA(AG11:AJ18)=0,"",COUNTA(AG11:AJ18))</f>
        <v/>
      </c>
      <c r="AH19" s="564"/>
      <c r="AI19" s="564"/>
      <c r="AJ19" s="565"/>
    </row>
    <row r="20" spans="2:36" ht="21" customHeight="1" x14ac:dyDescent="0.45">
      <c r="B20" s="530" t="s">
        <v>133</v>
      </c>
      <c r="C20" s="531"/>
      <c r="D20" s="566" t="s">
        <v>132</v>
      </c>
      <c r="E20" s="567"/>
      <c r="F20" s="567"/>
      <c r="G20" s="567"/>
      <c r="H20" s="567"/>
      <c r="I20" s="567"/>
      <c r="J20" s="568"/>
      <c r="K20" s="584" t="s">
        <v>131</v>
      </c>
      <c r="L20" s="585"/>
      <c r="M20" s="585"/>
      <c r="N20" s="585"/>
      <c r="O20" s="585"/>
      <c r="P20" s="585"/>
      <c r="Q20" s="586"/>
      <c r="R20" s="566" t="s">
        <v>130</v>
      </c>
      <c r="S20" s="567"/>
      <c r="T20" s="567"/>
      <c r="U20" s="567"/>
      <c r="V20" s="567"/>
      <c r="W20" s="567"/>
      <c r="X20" s="567"/>
      <c r="Y20" s="567"/>
      <c r="Z20" s="567"/>
      <c r="AA20" s="567"/>
      <c r="AB20" s="567"/>
      <c r="AC20" s="567"/>
      <c r="AD20" s="567"/>
      <c r="AE20" s="567"/>
      <c r="AF20" s="568"/>
      <c r="AG20" s="575" t="s">
        <v>129</v>
      </c>
      <c r="AH20" s="576"/>
      <c r="AI20" s="576"/>
      <c r="AJ20" s="577"/>
    </row>
    <row r="21" spans="2:36" ht="21" customHeight="1" x14ac:dyDescent="0.45">
      <c r="B21" s="532"/>
      <c r="C21" s="533"/>
      <c r="D21" s="569"/>
      <c r="E21" s="570"/>
      <c r="F21" s="570"/>
      <c r="G21" s="570"/>
      <c r="H21" s="570"/>
      <c r="I21" s="570"/>
      <c r="J21" s="571"/>
      <c r="K21" s="587"/>
      <c r="L21" s="588"/>
      <c r="M21" s="588"/>
      <c r="N21" s="588"/>
      <c r="O21" s="588"/>
      <c r="P21" s="588"/>
      <c r="Q21" s="589"/>
      <c r="R21" s="569"/>
      <c r="S21" s="570"/>
      <c r="T21" s="570"/>
      <c r="U21" s="570"/>
      <c r="V21" s="570"/>
      <c r="W21" s="570"/>
      <c r="X21" s="570"/>
      <c r="Y21" s="570"/>
      <c r="Z21" s="570"/>
      <c r="AA21" s="570"/>
      <c r="AB21" s="570"/>
      <c r="AC21" s="570"/>
      <c r="AD21" s="570"/>
      <c r="AE21" s="570"/>
      <c r="AF21" s="571"/>
      <c r="AG21" s="578"/>
      <c r="AH21" s="579"/>
      <c r="AI21" s="579"/>
      <c r="AJ21" s="580"/>
    </row>
    <row r="22" spans="2:36" ht="21" customHeight="1" x14ac:dyDescent="0.45">
      <c r="B22" s="532"/>
      <c r="C22" s="533"/>
      <c r="D22" s="572"/>
      <c r="E22" s="573"/>
      <c r="F22" s="573"/>
      <c r="G22" s="573"/>
      <c r="H22" s="573"/>
      <c r="I22" s="573"/>
      <c r="J22" s="574"/>
      <c r="K22" s="590"/>
      <c r="L22" s="591"/>
      <c r="M22" s="591"/>
      <c r="N22" s="591"/>
      <c r="O22" s="591"/>
      <c r="P22" s="591"/>
      <c r="Q22" s="592"/>
      <c r="R22" s="572"/>
      <c r="S22" s="573"/>
      <c r="T22" s="573"/>
      <c r="U22" s="573"/>
      <c r="V22" s="573"/>
      <c r="W22" s="573"/>
      <c r="X22" s="573"/>
      <c r="Y22" s="573"/>
      <c r="Z22" s="573"/>
      <c r="AA22" s="573"/>
      <c r="AB22" s="573"/>
      <c r="AC22" s="573"/>
      <c r="AD22" s="573"/>
      <c r="AE22" s="573"/>
      <c r="AF22" s="574"/>
      <c r="AG22" s="581"/>
      <c r="AH22" s="582"/>
      <c r="AI22" s="582"/>
      <c r="AJ22" s="583"/>
    </row>
    <row r="23" spans="2:36" ht="21" customHeight="1" x14ac:dyDescent="0.45">
      <c r="B23" s="532"/>
      <c r="C23" s="533"/>
      <c r="D23" s="536"/>
      <c r="E23" s="537"/>
      <c r="F23" s="537"/>
      <c r="G23" s="537"/>
      <c r="H23" s="537"/>
      <c r="I23" s="537"/>
      <c r="J23" s="538"/>
      <c r="K23" s="545"/>
      <c r="L23" s="546"/>
      <c r="M23" s="546"/>
      <c r="N23" s="546"/>
      <c r="O23" s="546"/>
      <c r="P23" s="546"/>
      <c r="Q23" s="547"/>
      <c r="R23" s="554">
        <v>1</v>
      </c>
      <c r="S23" s="555"/>
      <c r="T23" s="554"/>
      <c r="U23" s="598"/>
      <c r="V23" s="598"/>
      <c r="W23" s="598"/>
      <c r="X23" s="598"/>
      <c r="Y23" s="598"/>
      <c r="Z23" s="598"/>
      <c r="AA23" s="598"/>
      <c r="AB23" s="598"/>
      <c r="AC23" s="598"/>
      <c r="AD23" s="598"/>
      <c r="AE23" s="598"/>
      <c r="AF23" s="555"/>
      <c r="AG23" s="556"/>
      <c r="AH23" s="557"/>
      <c r="AI23" s="557"/>
      <c r="AJ23" s="558"/>
    </row>
    <row r="24" spans="2:36" ht="21" customHeight="1" x14ac:dyDescent="0.45">
      <c r="B24" s="532"/>
      <c r="C24" s="533"/>
      <c r="D24" s="539"/>
      <c r="E24" s="540"/>
      <c r="F24" s="540"/>
      <c r="G24" s="540"/>
      <c r="H24" s="540"/>
      <c r="I24" s="540"/>
      <c r="J24" s="541"/>
      <c r="K24" s="548"/>
      <c r="L24" s="549"/>
      <c r="M24" s="549"/>
      <c r="N24" s="549"/>
      <c r="O24" s="549"/>
      <c r="P24" s="549"/>
      <c r="Q24" s="550"/>
      <c r="R24" s="554">
        <v>2</v>
      </c>
      <c r="S24" s="555"/>
      <c r="T24" s="554"/>
      <c r="U24" s="598"/>
      <c r="V24" s="598"/>
      <c r="W24" s="598"/>
      <c r="X24" s="598"/>
      <c r="Y24" s="598"/>
      <c r="Z24" s="598"/>
      <c r="AA24" s="598"/>
      <c r="AB24" s="598"/>
      <c r="AC24" s="598"/>
      <c r="AD24" s="598"/>
      <c r="AE24" s="598"/>
      <c r="AF24" s="555"/>
      <c r="AG24" s="556"/>
      <c r="AH24" s="557"/>
      <c r="AI24" s="557"/>
      <c r="AJ24" s="558"/>
    </row>
    <row r="25" spans="2:36" ht="21" customHeight="1" x14ac:dyDescent="0.45">
      <c r="B25" s="532"/>
      <c r="C25" s="533"/>
      <c r="D25" s="539"/>
      <c r="E25" s="540"/>
      <c r="F25" s="540"/>
      <c r="G25" s="540"/>
      <c r="H25" s="540"/>
      <c r="I25" s="540"/>
      <c r="J25" s="541"/>
      <c r="K25" s="548"/>
      <c r="L25" s="549"/>
      <c r="M25" s="549"/>
      <c r="N25" s="549"/>
      <c r="O25" s="549"/>
      <c r="P25" s="549"/>
      <c r="Q25" s="550"/>
      <c r="R25" s="554">
        <v>3</v>
      </c>
      <c r="S25" s="555"/>
      <c r="T25" s="554"/>
      <c r="U25" s="598"/>
      <c r="V25" s="598"/>
      <c r="W25" s="598"/>
      <c r="X25" s="598"/>
      <c r="Y25" s="598"/>
      <c r="Z25" s="598"/>
      <c r="AA25" s="598"/>
      <c r="AB25" s="598"/>
      <c r="AC25" s="598"/>
      <c r="AD25" s="598"/>
      <c r="AE25" s="598"/>
      <c r="AF25" s="555"/>
      <c r="AG25" s="556"/>
      <c r="AH25" s="557"/>
      <c r="AI25" s="557"/>
      <c r="AJ25" s="558"/>
    </row>
    <row r="26" spans="2:36" ht="21" customHeight="1" x14ac:dyDescent="0.45">
      <c r="B26" s="532"/>
      <c r="C26" s="533"/>
      <c r="D26" s="539"/>
      <c r="E26" s="540"/>
      <c r="F26" s="540"/>
      <c r="G26" s="540"/>
      <c r="H26" s="540"/>
      <c r="I26" s="540"/>
      <c r="J26" s="541"/>
      <c r="K26" s="548"/>
      <c r="L26" s="549"/>
      <c r="M26" s="549"/>
      <c r="N26" s="549"/>
      <c r="O26" s="549"/>
      <c r="P26" s="549"/>
      <c r="Q26" s="550"/>
      <c r="R26" s="554">
        <v>4</v>
      </c>
      <c r="S26" s="555"/>
      <c r="T26" s="554"/>
      <c r="U26" s="598"/>
      <c r="V26" s="598"/>
      <c r="W26" s="598"/>
      <c r="X26" s="598"/>
      <c r="Y26" s="598"/>
      <c r="Z26" s="598"/>
      <c r="AA26" s="598"/>
      <c r="AB26" s="598"/>
      <c r="AC26" s="598"/>
      <c r="AD26" s="598"/>
      <c r="AE26" s="598"/>
      <c r="AF26" s="555"/>
      <c r="AG26" s="556"/>
      <c r="AH26" s="557"/>
      <c r="AI26" s="557"/>
      <c r="AJ26" s="558"/>
    </row>
    <row r="27" spans="2:36" ht="21" customHeight="1" x14ac:dyDescent="0.45">
      <c r="B27" s="532"/>
      <c r="C27" s="533"/>
      <c r="D27" s="542"/>
      <c r="E27" s="543"/>
      <c r="F27" s="543"/>
      <c r="G27" s="543"/>
      <c r="H27" s="543"/>
      <c r="I27" s="543"/>
      <c r="J27" s="544"/>
      <c r="K27" s="551"/>
      <c r="L27" s="552"/>
      <c r="M27" s="552"/>
      <c r="N27" s="552"/>
      <c r="O27" s="552"/>
      <c r="P27" s="552"/>
      <c r="Q27" s="553"/>
      <c r="R27" s="554">
        <v>5</v>
      </c>
      <c r="S27" s="555"/>
      <c r="T27" s="554"/>
      <c r="U27" s="598"/>
      <c r="V27" s="598"/>
      <c r="W27" s="598"/>
      <c r="X27" s="598"/>
      <c r="Y27" s="598"/>
      <c r="Z27" s="598"/>
      <c r="AA27" s="598"/>
      <c r="AB27" s="598"/>
      <c r="AC27" s="598"/>
      <c r="AD27" s="598"/>
      <c r="AE27" s="598"/>
      <c r="AF27" s="555"/>
      <c r="AG27" s="556"/>
      <c r="AH27" s="557"/>
      <c r="AI27" s="557"/>
      <c r="AJ27" s="558"/>
    </row>
    <row r="28" spans="2:36" ht="21" customHeight="1" x14ac:dyDescent="0.45">
      <c r="B28" s="532"/>
      <c r="C28" s="533"/>
      <c r="D28" s="536"/>
      <c r="E28" s="537"/>
      <c r="F28" s="537"/>
      <c r="G28" s="537"/>
      <c r="H28" s="537"/>
      <c r="I28" s="537"/>
      <c r="J28" s="538"/>
      <c r="K28" s="545"/>
      <c r="L28" s="546"/>
      <c r="M28" s="546"/>
      <c r="N28" s="546"/>
      <c r="O28" s="546"/>
      <c r="P28" s="546"/>
      <c r="Q28" s="547"/>
      <c r="R28" s="554">
        <v>6</v>
      </c>
      <c r="S28" s="555"/>
      <c r="T28" s="554"/>
      <c r="U28" s="598"/>
      <c r="V28" s="598"/>
      <c r="W28" s="598"/>
      <c r="X28" s="598"/>
      <c r="Y28" s="598"/>
      <c r="Z28" s="598"/>
      <c r="AA28" s="598"/>
      <c r="AB28" s="598"/>
      <c r="AC28" s="598"/>
      <c r="AD28" s="598"/>
      <c r="AE28" s="598"/>
      <c r="AF28" s="555"/>
      <c r="AG28" s="556"/>
      <c r="AH28" s="557"/>
      <c r="AI28" s="557"/>
      <c r="AJ28" s="558"/>
    </row>
    <row r="29" spans="2:36" ht="21" customHeight="1" x14ac:dyDescent="0.45">
      <c r="B29" s="532"/>
      <c r="C29" s="533"/>
      <c r="D29" s="539"/>
      <c r="E29" s="540"/>
      <c r="F29" s="540"/>
      <c r="G29" s="540"/>
      <c r="H29" s="540"/>
      <c r="I29" s="540"/>
      <c r="J29" s="541"/>
      <c r="K29" s="548"/>
      <c r="L29" s="549"/>
      <c r="M29" s="549"/>
      <c r="N29" s="549"/>
      <c r="O29" s="549"/>
      <c r="P29" s="549"/>
      <c r="Q29" s="550"/>
      <c r="R29" s="554">
        <v>7</v>
      </c>
      <c r="S29" s="555"/>
      <c r="T29" s="554"/>
      <c r="U29" s="598"/>
      <c r="V29" s="598"/>
      <c r="W29" s="598"/>
      <c r="X29" s="598"/>
      <c r="Y29" s="598"/>
      <c r="Z29" s="598"/>
      <c r="AA29" s="598"/>
      <c r="AB29" s="598"/>
      <c r="AC29" s="598"/>
      <c r="AD29" s="598"/>
      <c r="AE29" s="598"/>
      <c r="AF29" s="555"/>
      <c r="AG29" s="556"/>
      <c r="AH29" s="557"/>
      <c r="AI29" s="557"/>
      <c r="AJ29" s="558"/>
    </row>
    <row r="30" spans="2:36" ht="21" customHeight="1" x14ac:dyDescent="0.45">
      <c r="B30" s="532"/>
      <c r="C30" s="533"/>
      <c r="D30" s="539"/>
      <c r="E30" s="540"/>
      <c r="F30" s="540"/>
      <c r="G30" s="540"/>
      <c r="H30" s="540"/>
      <c r="I30" s="540"/>
      <c r="J30" s="541"/>
      <c r="K30" s="548"/>
      <c r="L30" s="549"/>
      <c r="M30" s="549"/>
      <c r="N30" s="549"/>
      <c r="O30" s="549"/>
      <c r="P30" s="549"/>
      <c r="Q30" s="550"/>
      <c r="R30" s="554">
        <v>8</v>
      </c>
      <c r="S30" s="555"/>
      <c r="T30" s="554"/>
      <c r="U30" s="598"/>
      <c r="V30" s="598"/>
      <c r="W30" s="598"/>
      <c r="X30" s="598"/>
      <c r="Y30" s="598"/>
      <c r="Z30" s="598"/>
      <c r="AA30" s="598"/>
      <c r="AB30" s="598"/>
      <c r="AC30" s="598"/>
      <c r="AD30" s="598"/>
      <c r="AE30" s="598"/>
      <c r="AF30" s="555"/>
      <c r="AG30" s="556"/>
      <c r="AH30" s="557"/>
      <c r="AI30" s="557"/>
      <c r="AJ30" s="558"/>
    </row>
    <row r="31" spans="2:36" ht="21" customHeight="1" x14ac:dyDescent="0.45">
      <c r="B31" s="532"/>
      <c r="C31" s="533"/>
      <c r="D31" s="539"/>
      <c r="E31" s="540"/>
      <c r="F31" s="540"/>
      <c r="G31" s="540"/>
      <c r="H31" s="540"/>
      <c r="I31" s="540"/>
      <c r="J31" s="541"/>
      <c r="K31" s="548"/>
      <c r="L31" s="549"/>
      <c r="M31" s="549"/>
      <c r="N31" s="549"/>
      <c r="O31" s="549"/>
      <c r="P31" s="549"/>
      <c r="Q31" s="550"/>
      <c r="R31" s="554">
        <v>9</v>
      </c>
      <c r="S31" s="555"/>
      <c r="T31" s="554"/>
      <c r="U31" s="598"/>
      <c r="V31" s="598"/>
      <c r="W31" s="598"/>
      <c r="X31" s="598"/>
      <c r="Y31" s="598"/>
      <c r="Z31" s="598"/>
      <c r="AA31" s="598"/>
      <c r="AB31" s="598"/>
      <c r="AC31" s="598"/>
      <c r="AD31" s="598"/>
      <c r="AE31" s="598"/>
      <c r="AF31" s="555"/>
      <c r="AG31" s="556"/>
      <c r="AH31" s="557"/>
      <c r="AI31" s="557"/>
      <c r="AJ31" s="558"/>
    </row>
    <row r="32" spans="2:36" ht="21" customHeight="1" x14ac:dyDescent="0.45">
      <c r="B32" s="532"/>
      <c r="C32" s="533"/>
      <c r="D32" s="542"/>
      <c r="E32" s="543"/>
      <c r="F32" s="543"/>
      <c r="G32" s="543"/>
      <c r="H32" s="543"/>
      <c r="I32" s="543"/>
      <c r="J32" s="544"/>
      <c r="K32" s="551"/>
      <c r="L32" s="552"/>
      <c r="M32" s="552"/>
      <c r="N32" s="552"/>
      <c r="O32" s="552"/>
      <c r="P32" s="552"/>
      <c r="Q32" s="553"/>
      <c r="R32" s="554">
        <v>10</v>
      </c>
      <c r="S32" s="555"/>
      <c r="T32" s="554"/>
      <c r="U32" s="598"/>
      <c r="V32" s="598"/>
      <c r="W32" s="598"/>
      <c r="X32" s="598"/>
      <c r="Y32" s="598"/>
      <c r="Z32" s="598"/>
      <c r="AA32" s="598"/>
      <c r="AB32" s="598"/>
      <c r="AC32" s="598"/>
      <c r="AD32" s="598"/>
      <c r="AE32" s="598"/>
      <c r="AF32" s="555"/>
      <c r="AG32" s="556"/>
      <c r="AH32" s="557"/>
      <c r="AI32" s="557"/>
      <c r="AJ32" s="558"/>
    </row>
    <row r="33" spans="2:36" ht="21" customHeight="1" x14ac:dyDescent="0.45">
      <c r="B33" s="532"/>
      <c r="C33" s="533"/>
      <c r="D33" s="536"/>
      <c r="E33" s="537"/>
      <c r="F33" s="537"/>
      <c r="G33" s="537"/>
      <c r="H33" s="537"/>
      <c r="I33" s="537"/>
      <c r="J33" s="538"/>
      <c r="K33" s="545"/>
      <c r="L33" s="546"/>
      <c r="M33" s="546"/>
      <c r="N33" s="546"/>
      <c r="O33" s="546"/>
      <c r="P33" s="546"/>
      <c r="Q33" s="547"/>
      <c r="R33" s="554">
        <v>11</v>
      </c>
      <c r="S33" s="555"/>
      <c r="T33" s="554"/>
      <c r="U33" s="598"/>
      <c r="V33" s="598"/>
      <c r="W33" s="598"/>
      <c r="X33" s="598"/>
      <c r="Y33" s="598"/>
      <c r="Z33" s="598"/>
      <c r="AA33" s="598"/>
      <c r="AB33" s="598"/>
      <c r="AC33" s="598"/>
      <c r="AD33" s="598"/>
      <c r="AE33" s="598"/>
      <c r="AF33" s="555"/>
      <c r="AG33" s="556"/>
      <c r="AH33" s="557"/>
      <c r="AI33" s="557"/>
      <c r="AJ33" s="558"/>
    </row>
    <row r="34" spans="2:36" ht="21" customHeight="1" x14ac:dyDescent="0.45">
      <c r="B34" s="532"/>
      <c r="C34" s="533"/>
      <c r="D34" s="539"/>
      <c r="E34" s="540"/>
      <c r="F34" s="540"/>
      <c r="G34" s="540"/>
      <c r="H34" s="540"/>
      <c r="I34" s="540"/>
      <c r="J34" s="541"/>
      <c r="K34" s="548"/>
      <c r="L34" s="549"/>
      <c r="M34" s="549"/>
      <c r="N34" s="549"/>
      <c r="O34" s="549"/>
      <c r="P34" s="549"/>
      <c r="Q34" s="550"/>
      <c r="R34" s="554">
        <v>12</v>
      </c>
      <c r="S34" s="555"/>
      <c r="T34" s="554"/>
      <c r="U34" s="598"/>
      <c r="V34" s="598"/>
      <c r="W34" s="598"/>
      <c r="X34" s="598"/>
      <c r="Y34" s="598"/>
      <c r="Z34" s="598"/>
      <c r="AA34" s="598"/>
      <c r="AB34" s="598"/>
      <c r="AC34" s="598"/>
      <c r="AD34" s="598"/>
      <c r="AE34" s="598"/>
      <c r="AF34" s="555"/>
      <c r="AG34" s="556"/>
      <c r="AH34" s="557"/>
      <c r="AI34" s="557"/>
      <c r="AJ34" s="558"/>
    </row>
    <row r="35" spans="2:36" ht="21" customHeight="1" x14ac:dyDescent="0.45">
      <c r="B35" s="532"/>
      <c r="C35" s="533"/>
      <c r="D35" s="539"/>
      <c r="E35" s="540"/>
      <c r="F35" s="540"/>
      <c r="G35" s="540"/>
      <c r="H35" s="540"/>
      <c r="I35" s="540"/>
      <c r="J35" s="541"/>
      <c r="K35" s="548"/>
      <c r="L35" s="549"/>
      <c r="M35" s="549"/>
      <c r="N35" s="549"/>
      <c r="O35" s="549"/>
      <c r="P35" s="549"/>
      <c r="Q35" s="550"/>
      <c r="R35" s="554">
        <v>13</v>
      </c>
      <c r="S35" s="555"/>
      <c r="T35" s="554"/>
      <c r="U35" s="598"/>
      <c r="V35" s="598"/>
      <c r="W35" s="598"/>
      <c r="X35" s="598"/>
      <c r="Y35" s="598"/>
      <c r="Z35" s="598"/>
      <c r="AA35" s="598"/>
      <c r="AB35" s="598"/>
      <c r="AC35" s="598"/>
      <c r="AD35" s="598"/>
      <c r="AE35" s="598"/>
      <c r="AF35" s="555"/>
      <c r="AG35" s="556"/>
      <c r="AH35" s="557"/>
      <c r="AI35" s="557"/>
      <c r="AJ35" s="558"/>
    </row>
    <row r="36" spans="2:36" ht="21" customHeight="1" x14ac:dyDescent="0.45">
      <c r="B36" s="532"/>
      <c r="C36" s="533"/>
      <c r="D36" s="539"/>
      <c r="E36" s="540"/>
      <c r="F36" s="540"/>
      <c r="G36" s="540"/>
      <c r="H36" s="540"/>
      <c r="I36" s="540"/>
      <c r="J36" s="541"/>
      <c r="K36" s="548"/>
      <c r="L36" s="549"/>
      <c r="M36" s="549"/>
      <c r="N36" s="549"/>
      <c r="O36" s="549"/>
      <c r="P36" s="549"/>
      <c r="Q36" s="550"/>
      <c r="R36" s="554">
        <v>14</v>
      </c>
      <c r="S36" s="555"/>
      <c r="T36" s="554"/>
      <c r="U36" s="598"/>
      <c r="V36" s="598"/>
      <c r="W36" s="598"/>
      <c r="X36" s="598"/>
      <c r="Y36" s="598"/>
      <c r="Z36" s="598"/>
      <c r="AA36" s="598"/>
      <c r="AB36" s="598"/>
      <c r="AC36" s="598"/>
      <c r="AD36" s="598"/>
      <c r="AE36" s="598"/>
      <c r="AF36" s="555"/>
      <c r="AG36" s="556"/>
      <c r="AH36" s="557"/>
      <c r="AI36" s="557"/>
      <c r="AJ36" s="558"/>
    </row>
    <row r="37" spans="2:36" ht="21" customHeight="1" x14ac:dyDescent="0.45">
      <c r="B37" s="532"/>
      <c r="C37" s="533"/>
      <c r="D37" s="542"/>
      <c r="E37" s="543"/>
      <c r="F37" s="543"/>
      <c r="G37" s="543"/>
      <c r="H37" s="543"/>
      <c r="I37" s="543"/>
      <c r="J37" s="544"/>
      <c r="K37" s="551"/>
      <c r="L37" s="552"/>
      <c r="M37" s="552"/>
      <c r="N37" s="552"/>
      <c r="O37" s="552"/>
      <c r="P37" s="552"/>
      <c r="Q37" s="553"/>
      <c r="R37" s="554">
        <v>15</v>
      </c>
      <c r="S37" s="555"/>
      <c r="T37" s="554"/>
      <c r="U37" s="598"/>
      <c r="V37" s="598"/>
      <c r="W37" s="598"/>
      <c r="X37" s="598"/>
      <c r="Y37" s="598"/>
      <c r="Z37" s="598"/>
      <c r="AA37" s="598"/>
      <c r="AB37" s="598"/>
      <c r="AC37" s="598"/>
      <c r="AD37" s="598"/>
      <c r="AE37" s="598"/>
      <c r="AF37" s="555"/>
      <c r="AG37" s="556"/>
      <c r="AH37" s="557"/>
      <c r="AI37" s="557"/>
      <c r="AJ37" s="558"/>
    </row>
    <row r="38" spans="2:36" ht="21" customHeight="1" thickBot="1" x14ac:dyDescent="0.5">
      <c r="B38" s="534"/>
      <c r="C38" s="535"/>
      <c r="D38" s="560" t="s">
        <v>128</v>
      </c>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634"/>
      <c r="AC38" s="562" t="str">
        <f>IF(COUNTA(AC23:AF37)=0,"",COUNTA(AC23:AF37))</f>
        <v/>
      </c>
      <c r="AD38" s="564"/>
      <c r="AE38" s="564"/>
      <c r="AF38" s="563"/>
      <c r="AG38" s="562" t="str">
        <f>IF(COUNTA(AG23:AJ37)=0,"",COUNTA(AG23:AJ37))</f>
        <v/>
      </c>
      <c r="AH38" s="564"/>
      <c r="AI38" s="564"/>
      <c r="AJ38" s="565"/>
    </row>
    <row r="39" spans="2:36" ht="12.75" customHeight="1" x14ac:dyDescent="0.45">
      <c r="B39" s="7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row>
    <row r="40" spans="2:36" ht="21" customHeight="1" x14ac:dyDescent="0.45">
      <c r="B40" s="528" t="s">
        <v>127</v>
      </c>
      <c r="C40" s="528"/>
      <c r="D40" s="528"/>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row>
    <row r="41" spans="2:36" ht="21" customHeight="1" x14ac:dyDescent="0.45">
      <c r="B41" s="528"/>
      <c r="C41" s="528"/>
      <c r="D41" s="528"/>
      <c r="E41" s="528"/>
      <c r="F41" s="528"/>
      <c r="G41" s="528"/>
      <c r="H41" s="528"/>
      <c r="I41" s="528"/>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8"/>
    </row>
    <row r="42" spans="2:36" ht="21" customHeight="1" x14ac:dyDescent="0.45">
      <c r="AG42" s="529"/>
      <c r="AH42" s="529"/>
      <c r="AI42" s="529"/>
      <c r="AJ42" s="529"/>
    </row>
    <row r="43" spans="2:36" ht="21" customHeight="1" x14ac:dyDescent="0.45"/>
    <row r="44" spans="2:36" ht="21" customHeight="1" x14ac:dyDescent="0.45"/>
    <row r="45" spans="2:36" ht="21" customHeight="1" x14ac:dyDescent="0.45"/>
    <row r="46" spans="2:36" ht="21" customHeight="1" x14ac:dyDescent="0.45"/>
    <row r="47" spans="2:36" ht="21" customHeight="1" x14ac:dyDescent="0.45"/>
    <row r="48" spans="2:36" ht="21" customHeight="1" x14ac:dyDescent="0.45"/>
    <row r="49" ht="21" customHeight="1" x14ac:dyDescent="0.45"/>
    <row r="50" ht="21" customHeight="1" x14ac:dyDescent="0.45"/>
    <row r="51" ht="21" customHeight="1" x14ac:dyDescent="0.45"/>
    <row r="52" ht="21" customHeight="1" x14ac:dyDescent="0.45"/>
    <row r="53" ht="21" customHeight="1" x14ac:dyDescent="0.45"/>
    <row r="54" ht="21" customHeight="1" x14ac:dyDescent="0.45"/>
    <row r="55" ht="21" customHeight="1" x14ac:dyDescent="0.45"/>
    <row r="56" ht="21" customHeight="1" x14ac:dyDescent="0.45"/>
    <row r="57" ht="21" customHeight="1" x14ac:dyDescent="0.45"/>
    <row r="58" ht="21" customHeight="1" x14ac:dyDescent="0.45"/>
    <row r="59" ht="21" customHeight="1" x14ac:dyDescent="0.45"/>
    <row r="60" ht="21" customHeight="1" x14ac:dyDescent="0.45"/>
    <row r="61" ht="21" customHeight="1" x14ac:dyDescent="0.45"/>
    <row r="62" ht="21" customHeight="1" x14ac:dyDescent="0.45"/>
    <row r="63" ht="21" customHeight="1" x14ac:dyDescent="0.45"/>
    <row r="64" ht="21" customHeight="1" x14ac:dyDescent="0.45"/>
    <row r="65" ht="21" customHeight="1" x14ac:dyDescent="0.45"/>
    <row r="66" ht="21" customHeight="1" x14ac:dyDescent="0.45"/>
    <row r="67" ht="21" customHeight="1" x14ac:dyDescent="0.45"/>
    <row r="68" ht="21" customHeight="1" x14ac:dyDescent="0.45"/>
    <row r="69" ht="21" customHeight="1" x14ac:dyDescent="0.45"/>
    <row r="70" ht="21" customHeight="1" x14ac:dyDescent="0.45"/>
    <row r="71" ht="21" customHeight="1" x14ac:dyDescent="0.45"/>
    <row r="72" ht="21" customHeight="1" x14ac:dyDescent="0.45"/>
    <row r="73" ht="21" customHeight="1" x14ac:dyDescent="0.45"/>
    <row r="74" ht="21" customHeight="1" x14ac:dyDescent="0.45"/>
    <row r="75" ht="21" customHeight="1" x14ac:dyDescent="0.45"/>
    <row r="76" ht="21" customHeight="1" x14ac:dyDescent="0.45"/>
    <row r="77" ht="21" customHeight="1" x14ac:dyDescent="0.45"/>
    <row r="78" ht="21" customHeight="1" x14ac:dyDescent="0.45"/>
    <row r="79" ht="21" customHeight="1" x14ac:dyDescent="0.45"/>
    <row r="80" ht="21" customHeight="1" x14ac:dyDescent="0.45"/>
    <row r="81" ht="21" customHeight="1" x14ac:dyDescent="0.45"/>
    <row r="82" ht="21" customHeight="1" x14ac:dyDescent="0.45"/>
    <row r="83" ht="21" customHeight="1" x14ac:dyDescent="0.45"/>
    <row r="84" ht="21" customHeight="1" x14ac:dyDescent="0.45"/>
    <row r="85" ht="21" customHeight="1" x14ac:dyDescent="0.45"/>
    <row r="86" ht="21" customHeight="1" x14ac:dyDescent="0.45"/>
    <row r="87" ht="21" customHeight="1" x14ac:dyDescent="0.45"/>
    <row r="88" ht="21" customHeight="1" x14ac:dyDescent="0.45"/>
    <row r="89" ht="21" customHeight="1" x14ac:dyDescent="0.45"/>
    <row r="90" ht="21" customHeight="1" x14ac:dyDescent="0.45"/>
    <row r="91" ht="21" customHeight="1" x14ac:dyDescent="0.45"/>
    <row r="92" ht="21" customHeight="1" x14ac:dyDescent="0.45"/>
    <row r="93" ht="21" customHeight="1" x14ac:dyDescent="0.45"/>
    <row r="94" ht="21" customHeight="1" x14ac:dyDescent="0.45"/>
    <row r="95" ht="21" customHeight="1" x14ac:dyDescent="0.45"/>
    <row r="96" ht="21" customHeight="1" x14ac:dyDescent="0.45"/>
    <row r="97" ht="21" customHeight="1" x14ac:dyDescent="0.45"/>
    <row r="98" ht="21" customHeight="1" x14ac:dyDescent="0.45"/>
    <row r="99" ht="21" customHeight="1" x14ac:dyDescent="0.45"/>
    <row r="100" ht="21" customHeight="1" x14ac:dyDescent="0.45"/>
    <row r="101" ht="21" customHeight="1" x14ac:dyDescent="0.45"/>
    <row r="102" ht="21" customHeight="1" x14ac:dyDescent="0.45"/>
    <row r="103" ht="21" customHeight="1" x14ac:dyDescent="0.45"/>
    <row r="104" ht="21" customHeight="1" x14ac:dyDescent="0.45"/>
    <row r="105" ht="21" customHeight="1" x14ac:dyDescent="0.45"/>
    <row r="106" ht="21" customHeight="1" x14ac:dyDescent="0.45"/>
    <row r="107" ht="21" customHeight="1" x14ac:dyDescent="0.45"/>
    <row r="108" ht="21" customHeight="1" x14ac:dyDescent="0.45"/>
    <row r="109" ht="21" customHeight="1" x14ac:dyDescent="0.45"/>
    <row r="110" ht="21" customHeight="1" x14ac:dyDescent="0.45"/>
    <row r="111" ht="21" customHeight="1" x14ac:dyDescent="0.45"/>
    <row r="112" ht="21" customHeight="1" x14ac:dyDescent="0.45"/>
    <row r="113" ht="21" customHeight="1" x14ac:dyDescent="0.45"/>
    <row r="114" ht="21" customHeight="1" x14ac:dyDescent="0.45"/>
    <row r="115" ht="21" customHeight="1" x14ac:dyDescent="0.45"/>
    <row r="116" ht="21" customHeight="1" x14ac:dyDescent="0.45"/>
    <row r="117" ht="21" customHeight="1" x14ac:dyDescent="0.45"/>
    <row r="118" ht="21" customHeight="1" x14ac:dyDescent="0.45"/>
    <row r="119" ht="21" customHeight="1" x14ac:dyDescent="0.45"/>
    <row r="120" ht="21" customHeight="1" x14ac:dyDescent="0.45"/>
    <row r="121" ht="21" customHeight="1" x14ac:dyDescent="0.45"/>
    <row r="122" ht="21" customHeight="1" x14ac:dyDescent="0.45"/>
    <row r="123" ht="21" customHeight="1" x14ac:dyDescent="0.45"/>
    <row r="124" ht="21" customHeight="1" x14ac:dyDescent="0.45"/>
    <row r="125" ht="21" customHeight="1" x14ac:dyDescent="0.45"/>
    <row r="126" ht="21" customHeight="1" x14ac:dyDescent="0.45"/>
    <row r="127" ht="21" customHeight="1" x14ac:dyDescent="0.45"/>
    <row r="128" ht="21" customHeight="1" x14ac:dyDescent="0.45"/>
    <row r="129" ht="21" customHeight="1" x14ac:dyDescent="0.45"/>
    <row r="130" ht="21" customHeight="1" x14ac:dyDescent="0.45"/>
    <row r="131" ht="21" customHeight="1" x14ac:dyDescent="0.45"/>
    <row r="132" ht="21" customHeight="1" x14ac:dyDescent="0.45"/>
    <row r="133" ht="21" customHeight="1" x14ac:dyDescent="0.45"/>
    <row r="134" ht="21" customHeight="1" x14ac:dyDescent="0.45"/>
    <row r="135" ht="21" customHeight="1" x14ac:dyDescent="0.45"/>
    <row r="136" ht="21" customHeight="1" x14ac:dyDescent="0.45"/>
    <row r="137" ht="21" customHeight="1" x14ac:dyDescent="0.45"/>
    <row r="138" ht="21" customHeight="1" x14ac:dyDescent="0.45"/>
    <row r="139" ht="21" customHeight="1" x14ac:dyDescent="0.45"/>
    <row r="140" ht="21" customHeight="1" x14ac:dyDescent="0.45"/>
    <row r="141" ht="21" customHeight="1" x14ac:dyDescent="0.45"/>
    <row r="142" ht="21" customHeight="1" x14ac:dyDescent="0.45"/>
    <row r="143" ht="21" customHeight="1" x14ac:dyDescent="0.45"/>
    <row r="144" ht="21" customHeight="1" x14ac:dyDescent="0.45"/>
    <row r="145" ht="21" customHeight="1" x14ac:dyDescent="0.45"/>
    <row r="146" ht="21" customHeight="1" x14ac:dyDescent="0.45"/>
    <row r="147" ht="21" customHeight="1" x14ac:dyDescent="0.45"/>
    <row r="148" ht="21" customHeight="1" x14ac:dyDescent="0.45"/>
    <row r="149" ht="21" customHeight="1" x14ac:dyDescent="0.45"/>
    <row r="150" ht="21" customHeight="1" x14ac:dyDescent="0.45"/>
    <row r="151" ht="21" customHeight="1" x14ac:dyDescent="0.45"/>
    <row r="152" ht="21" customHeight="1" x14ac:dyDescent="0.45"/>
    <row r="153" ht="21" customHeight="1" x14ac:dyDescent="0.45"/>
    <row r="154" ht="21" customHeight="1" x14ac:dyDescent="0.45"/>
    <row r="155" ht="21" customHeight="1" x14ac:dyDescent="0.45"/>
    <row r="156" ht="21" customHeight="1" x14ac:dyDescent="0.45"/>
    <row r="157" ht="21" customHeight="1" x14ac:dyDescent="0.45"/>
    <row r="158" ht="21" customHeight="1" x14ac:dyDescent="0.45"/>
    <row r="159" ht="21" customHeight="1" x14ac:dyDescent="0.45"/>
    <row r="160" ht="21" customHeight="1" x14ac:dyDescent="0.45"/>
    <row r="161" ht="21" customHeight="1" x14ac:dyDescent="0.45"/>
    <row r="162" ht="21" customHeight="1" x14ac:dyDescent="0.45"/>
    <row r="163" ht="21" customHeight="1" x14ac:dyDescent="0.45"/>
    <row r="164" ht="21" customHeight="1" x14ac:dyDescent="0.45"/>
    <row r="165" ht="21" customHeight="1" x14ac:dyDescent="0.45"/>
    <row r="166" ht="21" customHeight="1" x14ac:dyDescent="0.45"/>
    <row r="167" ht="21" customHeight="1" x14ac:dyDescent="0.45"/>
    <row r="168" ht="21" customHeight="1" x14ac:dyDescent="0.45"/>
    <row r="169" ht="21" customHeight="1" x14ac:dyDescent="0.45"/>
    <row r="170" ht="21" customHeight="1" x14ac:dyDescent="0.45"/>
    <row r="171" ht="21" customHeight="1" x14ac:dyDescent="0.45"/>
    <row r="172" ht="21" customHeight="1" x14ac:dyDescent="0.45"/>
    <row r="173" ht="21" customHeight="1" x14ac:dyDescent="0.45"/>
    <row r="174" ht="21" customHeight="1" x14ac:dyDescent="0.45"/>
    <row r="175" ht="21" customHeight="1" x14ac:dyDescent="0.45"/>
    <row r="176" ht="21" customHeight="1" x14ac:dyDescent="0.45"/>
    <row r="177" ht="21" customHeight="1" x14ac:dyDescent="0.45"/>
    <row r="178" ht="21" customHeight="1" x14ac:dyDescent="0.45"/>
    <row r="179" ht="21" customHeight="1" x14ac:dyDescent="0.45"/>
    <row r="180" ht="21" customHeight="1" x14ac:dyDescent="0.45"/>
    <row r="181" ht="21" customHeight="1" x14ac:dyDescent="0.45"/>
    <row r="182" ht="21" customHeight="1" x14ac:dyDescent="0.45"/>
    <row r="183" ht="21" customHeight="1" x14ac:dyDescent="0.45"/>
    <row r="184" ht="21" customHeight="1" x14ac:dyDescent="0.45"/>
    <row r="185" ht="21" customHeight="1" x14ac:dyDescent="0.45"/>
    <row r="186" ht="21" customHeight="1" x14ac:dyDescent="0.45"/>
    <row r="187" ht="21" customHeight="1" x14ac:dyDescent="0.45"/>
    <row r="188" ht="21" customHeight="1" x14ac:dyDescent="0.45"/>
    <row r="189" ht="21" customHeight="1" x14ac:dyDescent="0.45"/>
    <row r="190" ht="21" customHeight="1" x14ac:dyDescent="0.45"/>
    <row r="191" ht="21" customHeight="1" x14ac:dyDescent="0.45"/>
    <row r="192" ht="21" customHeight="1" x14ac:dyDescent="0.45"/>
    <row r="193" ht="21" customHeight="1" x14ac:dyDescent="0.45"/>
    <row r="194" ht="21" customHeight="1" x14ac:dyDescent="0.45"/>
    <row r="195" ht="21" customHeight="1" x14ac:dyDescent="0.45"/>
    <row r="196" ht="21" customHeight="1" x14ac:dyDescent="0.45"/>
    <row r="197" ht="21" customHeight="1" x14ac:dyDescent="0.45"/>
    <row r="198" ht="21" customHeight="1" x14ac:dyDescent="0.45"/>
    <row r="199" ht="21" customHeight="1" x14ac:dyDescent="0.45"/>
    <row r="200" ht="21" customHeight="1" x14ac:dyDescent="0.45"/>
    <row r="201" ht="21" customHeight="1" x14ac:dyDescent="0.45"/>
    <row r="202" ht="21" customHeight="1" x14ac:dyDescent="0.45"/>
    <row r="203" ht="21" customHeight="1" x14ac:dyDescent="0.45"/>
    <row r="204" ht="21" customHeight="1" x14ac:dyDescent="0.45"/>
    <row r="205" ht="21" customHeight="1" x14ac:dyDescent="0.45"/>
    <row r="206" ht="21" customHeight="1" x14ac:dyDescent="0.45"/>
    <row r="207" ht="21" customHeight="1" x14ac:dyDescent="0.45"/>
    <row r="208" ht="21" customHeight="1" x14ac:dyDescent="0.45"/>
    <row r="209" ht="21" customHeight="1" x14ac:dyDescent="0.45"/>
    <row r="210" ht="21" customHeight="1" x14ac:dyDescent="0.45"/>
    <row r="211" ht="21" customHeight="1" x14ac:dyDescent="0.45"/>
    <row r="212" ht="21" customHeight="1" x14ac:dyDescent="0.45"/>
    <row r="213" ht="21" customHeight="1" x14ac:dyDescent="0.45"/>
    <row r="214" ht="21" customHeight="1" x14ac:dyDescent="0.45"/>
    <row r="215" ht="21" customHeight="1" x14ac:dyDescent="0.45"/>
    <row r="216" ht="21" customHeight="1" x14ac:dyDescent="0.45"/>
    <row r="217" ht="21" customHeight="1" x14ac:dyDescent="0.45"/>
    <row r="218" ht="21" customHeight="1" x14ac:dyDescent="0.45"/>
    <row r="219" ht="21" customHeight="1" x14ac:dyDescent="0.45"/>
    <row r="220" ht="21" customHeight="1" x14ac:dyDescent="0.45"/>
    <row r="221" ht="21" customHeight="1" x14ac:dyDescent="0.45"/>
    <row r="222" ht="21" customHeight="1" x14ac:dyDescent="0.45"/>
    <row r="223" ht="21" customHeight="1" x14ac:dyDescent="0.45"/>
    <row r="224" ht="21" customHeight="1" x14ac:dyDescent="0.45"/>
    <row r="225" ht="21" customHeight="1" x14ac:dyDescent="0.45"/>
    <row r="226" ht="21" customHeight="1" x14ac:dyDescent="0.45"/>
    <row r="227" ht="21" customHeight="1" x14ac:dyDescent="0.45"/>
    <row r="228" ht="21" customHeight="1" x14ac:dyDescent="0.45"/>
    <row r="229" ht="21" customHeight="1" x14ac:dyDescent="0.45"/>
    <row r="230" ht="21" customHeight="1" x14ac:dyDescent="0.45"/>
    <row r="231" ht="21" customHeight="1" x14ac:dyDescent="0.45"/>
    <row r="232" ht="21" customHeight="1" x14ac:dyDescent="0.45"/>
    <row r="233" ht="21" customHeight="1" x14ac:dyDescent="0.45"/>
    <row r="234" ht="21" customHeight="1" x14ac:dyDescent="0.45"/>
    <row r="235" ht="21" customHeight="1" x14ac:dyDescent="0.45"/>
    <row r="236" ht="21" customHeight="1" x14ac:dyDescent="0.45"/>
    <row r="237" ht="21" customHeight="1" x14ac:dyDescent="0.45"/>
    <row r="238" ht="21" customHeight="1" x14ac:dyDescent="0.45"/>
    <row r="239" ht="21" customHeight="1" x14ac:dyDescent="0.45"/>
    <row r="240" ht="21" customHeight="1" x14ac:dyDescent="0.45"/>
    <row r="241" ht="21" customHeight="1" x14ac:dyDescent="0.45"/>
    <row r="242" ht="21" customHeight="1" x14ac:dyDescent="0.45"/>
    <row r="243" ht="21" customHeight="1" x14ac:dyDescent="0.45"/>
    <row r="244" ht="21" customHeight="1" x14ac:dyDescent="0.45"/>
    <row r="245" ht="21" customHeight="1" x14ac:dyDescent="0.45"/>
    <row r="246" ht="21" customHeight="1" x14ac:dyDescent="0.45"/>
    <row r="247" ht="21" customHeight="1" x14ac:dyDescent="0.45"/>
    <row r="248" ht="21" customHeight="1" x14ac:dyDescent="0.45"/>
    <row r="249" ht="21" customHeight="1" x14ac:dyDescent="0.45"/>
    <row r="250" ht="21" customHeight="1" x14ac:dyDescent="0.45"/>
    <row r="251" ht="21" customHeight="1" x14ac:dyDescent="0.45"/>
    <row r="252" ht="21" customHeight="1" x14ac:dyDescent="0.45"/>
    <row r="253" ht="21" customHeight="1" x14ac:dyDescent="0.45"/>
    <row r="254" ht="21" customHeight="1" x14ac:dyDescent="0.45"/>
    <row r="255" ht="21" customHeight="1" x14ac:dyDescent="0.45"/>
    <row r="256" ht="21" customHeight="1" x14ac:dyDescent="0.45"/>
    <row r="257" ht="21" customHeight="1" x14ac:dyDescent="0.45"/>
    <row r="258" ht="21" customHeight="1" x14ac:dyDescent="0.45"/>
    <row r="259" ht="21" customHeight="1" x14ac:dyDescent="0.45"/>
    <row r="260" ht="21" customHeight="1" x14ac:dyDescent="0.45"/>
    <row r="261" ht="21" customHeight="1" x14ac:dyDescent="0.45"/>
    <row r="262" ht="21" customHeight="1" x14ac:dyDescent="0.45"/>
    <row r="263" ht="21" customHeight="1" x14ac:dyDescent="0.45"/>
    <row r="264" ht="21" customHeight="1" x14ac:dyDescent="0.45"/>
    <row r="265" ht="21" customHeight="1" x14ac:dyDescent="0.45"/>
    <row r="266" ht="21" customHeight="1" x14ac:dyDescent="0.45"/>
    <row r="267" ht="21" customHeight="1" x14ac:dyDescent="0.45"/>
    <row r="268" ht="21" customHeight="1" x14ac:dyDescent="0.45"/>
    <row r="269" ht="21" customHeight="1" x14ac:dyDescent="0.45"/>
    <row r="270" ht="21" customHeight="1" x14ac:dyDescent="0.45"/>
    <row r="271" ht="21" customHeight="1" x14ac:dyDescent="0.45"/>
    <row r="272" ht="21" customHeight="1" x14ac:dyDescent="0.45"/>
    <row r="273" ht="21" customHeight="1" x14ac:dyDescent="0.45"/>
    <row r="274" ht="21" customHeight="1" x14ac:dyDescent="0.45"/>
    <row r="275" ht="21" customHeight="1" x14ac:dyDescent="0.45"/>
    <row r="276" ht="21" customHeight="1" x14ac:dyDescent="0.45"/>
    <row r="277" ht="21" customHeight="1" x14ac:dyDescent="0.45"/>
    <row r="278" ht="21" customHeight="1" x14ac:dyDescent="0.45"/>
    <row r="279" ht="21" customHeight="1" x14ac:dyDescent="0.45"/>
    <row r="280" ht="21" customHeight="1" x14ac:dyDescent="0.45"/>
    <row r="281" ht="21" customHeight="1" x14ac:dyDescent="0.45"/>
    <row r="282" ht="21" customHeight="1" x14ac:dyDescent="0.45"/>
    <row r="283" ht="21" customHeight="1" x14ac:dyDescent="0.45"/>
    <row r="284" ht="21" customHeight="1" x14ac:dyDescent="0.45"/>
    <row r="285" ht="21" customHeight="1" x14ac:dyDescent="0.45"/>
    <row r="286" ht="21" customHeight="1" x14ac:dyDescent="0.45"/>
    <row r="287" ht="21" customHeight="1" x14ac:dyDescent="0.45"/>
    <row r="288" ht="21" customHeight="1" x14ac:dyDescent="0.45"/>
    <row r="289" ht="21" customHeight="1" x14ac:dyDescent="0.45"/>
    <row r="290" ht="21" customHeight="1" x14ac:dyDescent="0.45"/>
    <row r="291" ht="21" customHeight="1" x14ac:dyDescent="0.45"/>
    <row r="292" ht="21" customHeight="1" x14ac:dyDescent="0.45"/>
    <row r="293" ht="21" customHeight="1" x14ac:dyDescent="0.45"/>
    <row r="294" ht="21" customHeight="1" x14ac:dyDescent="0.45"/>
    <row r="295" ht="21" customHeight="1" x14ac:dyDescent="0.45"/>
    <row r="296" ht="21" customHeight="1" x14ac:dyDescent="0.45"/>
    <row r="297" ht="21" customHeight="1" x14ac:dyDescent="0.45"/>
    <row r="298" ht="21" customHeight="1" x14ac:dyDescent="0.45"/>
    <row r="299" ht="21" customHeight="1" x14ac:dyDescent="0.45"/>
    <row r="300" ht="21" customHeight="1" x14ac:dyDescent="0.45"/>
    <row r="301" ht="21" customHeight="1" x14ac:dyDescent="0.45"/>
    <row r="302" ht="21" customHeight="1" x14ac:dyDescent="0.45"/>
    <row r="303" ht="21" customHeight="1" x14ac:dyDescent="0.45"/>
    <row r="304" ht="21" customHeight="1" x14ac:dyDescent="0.45"/>
    <row r="305" ht="21" customHeight="1" x14ac:dyDescent="0.45"/>
    <row r="306" ht="21" customHeight="1" x14ac:dyDescent="0.45"/>
    <row r="307" ht="21" customHeight="1" x14ac:dyDescent="0.45"/>
    <row r="308" ht="21" customHeight="1" x14ac:dyDescent="0.45"/>
    <row r="309" ht="21" customHeight="1" x14ac:dyDescent="0.45"/>
    <row r="310" ht="21" customHeight="1" x14ac:dyDescent="0.45"/>
    <row r="311" ht="21" customHeight="1" x14ac:dyDescent="0.45"/>
    <row r="312" ht="21" customHeight="1" x14ac:dyDescent="0.45"/>
    <row r="313" ht="21" customHeight="1" x14ac:dyDescent="0.45"/>
    <row r="314" ht="21" customHeight="1" x14ac:dyDescent="0.45"/>
    <row r="315" ht="21" customHeight="1" x14ac:dyDescent="0.45"/>
    <row r="316" ht="21" customHeight="1" x14ac:dyDescent="0.45"/>
    <row r="317" ht="21" customHeight="1" x14ac:dyDescent="0.45"/>
    <row r="318" ht="21" customHeight="1" x14ac:dyDescent="0.45"/>
    <row r="319" ht="21" customHeight="1" x14ac:dyDescent="0.45"/>
    <row r="320" ht="21" customHeight="1" x14ac:dyDescent="0.45"/>
    <row r="321" ht="21" customHeight="1" x14ac:dyDescent="0.45"/>
    <row r="322" ht="21" customHeight="1" x14ac:dyDescent="0.45"/>
    <row r="323" ht="21" customHeight="1" x14ac:dyDescent="0.45"/>
    <row r="324" ht="21" customHeight="1" x14ac:dyDescent="0.45"/>
    <row r="325" ht="21" customHeight="1" x14ac:dyDescent="0.45"/>
    <row r="326" ht="21" customHeight="1" x14ac:dyDescent="0.45"/>
    <row r="327" ht="21" customHeight="1" x14ac:dyDescent="0.45"/>
    <row r="328" ht="21" customHeight="1" x14ac:dyDescent="0.45"/>
    <row r="329" ht="21" customHeight="1" x14ac:dyDescent="0.45"/>
    <row r="330" ht="21" customHeight="1" x14ac:dyDescent="0.45"/>
    <row r="331" ht="21" customHeight="1" x14ac:dyDescent="0.45"/>
    <row r="332" ht="21" customHeight="1" x14ac:dyDescent="0.45"/>
    <row r="333" ht="21" customHeight="1" x14ac:dyDescent="0.45"/>
    <row r="334" ht="21" customHeight="1" x14ac:dyDescent="0.45"/>
    <row r="335" ht="21" customHeight="1" x14ac:dyDescent="0.45"/>
    <row r="336" ht="21" customHeight="1" x14ac:dyDescent="0.45"/>
    <row r="337" ht="21" customHeight="1" x14ac:dyDescent="0.45"/>
    <row r="338" ht="21" customHeight="1" x14ac:dyDescent="0.45"/>
    <row r="339" ht="21" customHeight="1" x14ac:dyDescent="0.45"/>
    <row r="340" ht="21" customHeight="1" x14ac:dyDescent="0.45"/>
    <row r="341" ht="21" customHeight="1" x14ac:dyDescent="0.45"/>
    <row r="342" ht="21" customHeight="1" x14ac:dyDescent="0.45"/>
    <row r="343" ht="21" customHeight="1" x14ac:dyDescent="0.45"/>
    <row r="344" ht="21" customHeight="1" x14ac:dyDescent="0.45"/>
    <row r="345" ht="21" customHeight="1" x14ac:dyDescent="0.45"/>
    <row r="346" ht="21" customHeight="1" x14ac:dyDescent="0.45"/>
    <row r="347" ht="21" customHeight="1" x14ac:dyDescent="0.45"/>
    <row r="348" ht="21" customHeight="1" x14ac:dyDescent="0.45"/>
    <row r="349" ht="21" customHeight="1" x14ac:dyDescent="0.45"/>
    <row r="350" ht="21" customHeight="1" x14ac:dyDescent="0.45"/>
  </sheetData>
  <mergeCells count="121">
    <mergeCell ref="D38:AB38"/>
    <mergeCell ref="D33:J37"/>
    <mergeCell ref="AG29:AJ29"/>
    <mergeCell ref="R31:S31"/>
    <mergeCell ref="R32:S32"/>
    <mergeCell ref="K33:Q37"/>
    <mergeCell ref="R33:S33"/>
    <mergeCell ref="R34:S34"/>
    <mergeCell ref="T33:AF33"/>
    <mergeCell ref="R35:S35"/>
    <mergeCell ref="R36:S36"/>
    <mergeCell ref="R37:S37"/>
    <mergeCell ref="AG33:AJ33"/>
    <mergeCell ref="T34:AF34"/>
    <mergeCell ref="AG34:AJ34"/>
    <mergeCell ref="T35:AF35"/>
    <mergeCell ref="AG35:AJ35"/>
    <mergeCell ref="T36:AF36"/>
    <mergeCell ref="AG36:AJ36"/>
    <mergeCell ref="T37:AF37"/>
    <mergeCell ref="AG37:AJ37"/>
    <mergeCell ref="AC38:AF38"/>
    <mergeCell ref="AG38:AJ38"/>
    <mergeCell ref="R26:S26"/>
    <mergeCell ref="T25:AF25"/>
    <mergeCell ref="AG25:AJ25"/>
    <mergeCell ref="R27:S27"/>
    <mergeCell ref="T26:AF26"/>
    <mergeCell ref="AG26:AJ26"/>
    <mergeCell ref="T27:AF27"/>
    <mergeCell ref="AG27:AJ27"/>
    <mergeCell ref="D28:J32"/>
    <mergeCell ref="K28:Q32"/>
    <mergeCell ref="R28:S28"/>
    <mergeCell ref="R29:S29"/>
    <mergeCell ref="R30:S30"/>
    <mergeCell ref="T29:AF29"/>
    <mergeCell ref="T28:AF28"/>
    <mergeCell ref="AG28:AJ28"/>
    <mergeCell ref="T30:AF30"/>
    <mergeCell ref="AG30:AJ30"/>
    <mergeCell ref="T31:AF31"/>
    <mergeCell ref="AG31:AJ31"/>
    <mergeCell ref="T32:AF32"/>
    <mergeCell ref="AG32:AJ32"/>
    <mergeCell ref="R24:S24"/>
    <mergeCell ref="T23:AF23"/>
    <mergeCell ref="AG23:AJ23"/>
    <mergeCell ref="T24:AF24"/>
    <mergeCell ref="AG24:AJ24"/>
    <mergeCell ref="R25:S25"/>
    <mergeCell ref="D17:E17"/>
    <mergeCell ref="F17:L17"/>
    <mergeCell ref="D18:E18"/>
    <mergeCell ref="F18:L18"/>
    <mergeCell ref="M18:AD18"/>
    <mergeCell ref="AE18:AF18"/>
    <mergeCell ref="D14:E14"/>
    <mergeCell ref="F14:L14"/>
    <mergeCell ref="D15:E15"/>
    <mergeCell ref="F15:L15"/>
    <mergeCell ref="D16:E16"/>
    <mergeCell ref="F16:L16"/>
    <mergeCell ref="F11:L11"/>
    <mergeCell ref="M11:AD11"/>
    <mergeCell ref="AE11:AF11"/>
    <mergeCell ref="AE16:AF16"/>
    <mergeCell ref="D13:E13"/>
    <mergeCell ref="F13:L13"/>
    <mergeCell ref="M12:AD12"/>
    <mergeCell ref="AE12:AF12"/>
    <mergeCell ref="M15:AD15"/>
    <mergeCell ref="AE15:AF15"/>
    <mergeCell ref="AG15:AJ15"/>
    <mergeCell ref="M16:AD16"/>
    <mergeCell ref="AG11:AJ11"/>
    <mergeCell ref="B2:AJ2"/>
    <mergeCell ref="M4:AJ4"/>
    <mergeCell ref="M5:AJ5"/>
    <mergeCell ref="AB6:AJ7"/>
    <mergeCell ref="M8:AD10"/>
    <mergeCell ref="AE8:AF10"/>
    <mergeCell ref="AG8:AJ10"/>
    <mergeCell ref="B4:L4"/>
    <mergeCell ref="B5:L5"/>
    <mergeCell ref="B6:F7"/>
    <mergeCell ref="AG12:AJ12"/>
    <mergeCell ref="M13:AD13"/>
    <mergeCell ref="G6:L6"/>
    <mergeCell ref="M6:V6"/>
    <mergeCell ref="W6:AA7"/>
    <mergeCell ref="G7:L7"/>
    <mergeCell ref="M7:V7"/>
    <mergeCell ref="AG13:AJ13"/>
    <mergeCell ref="M14:AD14"/>
    <mergeCell ref="AE14:AF14"/>
    <mergeCell ref="AG14:AJ14"/>
    <mergeCell ref="B40:AJ41"/>
    <mergeCell ref="AG42:AJ42"/>
    <mergeCell ref="B20:C38"/>
    <mergeCell ref="D23:J27"/>
    <mergeCell ref="K23:Q27"/>
    <mergeCell ref="R23:S23"/>
    <mergeCell ref="AG16:AJ16"/>
    <mergeCell ref="M17:AD17"/>
    <mergeCell ref="AE17:AF17"/>
    <mergeCell ref="AG17:AJ17"/>
    <mergeCell ref="AG18:AJ18"/>
    <mergeCell ref="D19:AD19"/>
    <mergeCell ref="AE19:AF19"/>
    <mergeCell ref="AG19:AJ19"/>
    <mergeCell ref="R20:AF22"/>
    <mergeCell ref="AG20:AJ22"/>
    <mergeCell ref="D20:J22"/>
    <mergeCell ref="K20:Q22"/>
    <mergeCell ref="B8:C19"/>
    <mergeCell ref="D8:L10"/>
    <mergeCell ref="D12:E12"/>
    <mergeCell ref="F12:L12"/>
    <mergeCell ref="D11:E11"/>
    <mergeCell ref="AE13:AF13"/>
  </mergeCells>
  <phoneticPr fontId="9"/>
  <printOptions horizontalCentered="1"/>
  <pageMargins left="0.39370078740157483" right="0.39370078740157483" top="0.19685039370078741" bottom="0.19685039370078741" header="0.51181102362204722" footer="0.51181102362204722"/>
  <pageSetup paperSize="9" scale="90"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xm:sqref>M6:V7 JI6:JR7 TE6:TN7 ADA6:ADJ7 AMW6:ANF7 AWS6:AXB7 BGO6:BGX7 BQK6:BQT7 CAG6:CAP7 CKC6:CKL7 CTY6:CUH7 DDU6:DED7 DNQ6:DNZ7 DXM6:DXV7 EHI6:EHR7 ERE6:ERN7 FBA6:FBJ7 FKW6:FLF7 FUS6:FVB7 GEO6:GEX7 GOK6:GOT7 GYG6:GYP7 HIC6:HIL7 HRY6:HSH7 IBU6:ICD7 ILQ6:ILZ7 IVM6:IVV7 JFI6:JFR7 JPE6:JPN7 JZA6:JZJ7 KIW6:KJF7 KSS6:KTB7 LCO6:LCX7 LMK6:LMT7 LWG6:LWP7 MGC6:MGL7 MPY6:MQH7 MZU6:NAD7 NJQ6:NJZ7 NTM6:NTV7 ODI6:ODR7 ONE6:ONN7 OXA6:OXJ7 PGW6:PHF7 PQS6:PRB7 QAO6:QAX7 QKK6:QKT7 QUG6:QUP7 REC6:REL7 RNY6:ROH7 RXU6:RYD7 SHQ6:SHZ7 SRM6:SRV7 TBI6:TBR7 TLE6:TLN7 TVA6:TVJ7 UEW6:UFF7 UOS6:UPB7 UYO6:UYX7 VIK6:VIT7 VSG6:VSP7 WCC6:WCL7 WLY6:WMH7 WVU6:WWD7 M65542:V65543 JI65542:JR65543 TE65542:TN65543 ADA65542:ADJ65543 AMW65542:ANF65543 AWS65542:AXB65543 BGO65542:BGX65543 BQK65542:BQT65543 CAG65542:CAP65543 CKC65542:CKL65543 CTY65542:CUH65543 DDU65542:DED65543 DNQ65542:DNZ65543 DXM65542:DXV65543 EHI65542:EHR65543 ERE65542:ERN65543 FBA65542:FBJ65543 FKW65542:FLF65543 FUS65542:FVB65543 GEO65542:GEX65543 GOK65542:GOT65543 GYG65542:GYP65543 HIC65542:HIL65543 HRY65542:HSH65543 IBU65542:ICD65543 ILQ65542:ILZ65543 IVM65542:IVV65543 JFI65542:JFR65543 JPE65542:JPN65543 JZA65542:JZJ65543 KIW65542:KJF65543 KSS65542:KTB65543 LCO65542:LCX65543 LMK65542:LMT65543 LWG65542:LWP65543 MGC65542:MGL65543 MPY65542:MQH65543 MZU65542:NAD65543 NJQ65542:NJZ65543 NTM65542:NTV65543 ODI65542:ODR65543 ONE65542:ONN65543 OXA65542:OXJ65543 PGW65542:PHF65543 PQS65542:PRB65543 QAO65542:QAX65543 QKK65542:QKT65543 QUG65542:QUP65543 REC65542:REL65543 RNY65542:ROH65543 RXU65542:RYD65543 SHQ65542:SHZ65543 SRM65542:SRV65543 TBI65542:TBR65543 TLE65542:TLN65543 TVA65542:TVJ65543 UEW65542:UFF65543 UOS65542:UPB65543 UYO65542:UYX65543 VIK65542:VIT65543 VSG65542:VSP65543 WCC65542:WCL65543 WLY65542:WMH65543 WVU65542:WWD65543 M131078:V131079 JI131078:JR131079 TE131078:TN131079 ADA131078:ADJ131079 AMW131078:ANF131079 AWS131078:AXB131079 BGO131078:BGX131079 BQK131078:BQT131079 CAG131078:CAP131079 CKC131078:CKL131079 CTY131078:CUH131079 DDU131078:DED131079 DNQ131078:DNZ131079 DXM131078:DXV131079 EHI131078:EHR131079 ERE131078:ERN131079 FBA131078:FBJ131079 FKW131078:FLF131079 FUS131078:FVB131079 GEO131078:GEX131079 GOK131078:GOT131079 GYG131078:GYP131079 HIC131078:HIL131079 HRY131078:HSH131079 IBU131078:ICD131079 ILQ131078:ILZ131079 IVM131078:IVV131079 JFI131078:JFR131079 JPE131078:JPN131079 JZA131078:JZJ131079 KIW131078:KJF131079 KSS131078:KTB131079 LCO131078:LCX131079 LMK131078:LMT131079 LWG131078:LWP131079 MGC131078:MGL131079 MPY131078:MQH131079 MZU131078:NAD131079 NJQ131078:NJZ131079 NTM131078:NTV131079 ODI131078:ODR131079 ONE131078:ONN131079 OXA131078:OXJ131079 PGW131078:PHF131079 PQS131078:PRB131079 QAO131078:QAX131079 QKK131078:QKT131079 QUG131078:QUP131079 REC131078:REL131079 RNY131078:ROH131079 RXU131078:RYD131079 SHQ131078:SHZ131079 SRM131078:SRV131079 TBI131078:TBR131079 TLE131078:TLN131079 TVA131078:TVJ131079 UEW131078:UFF131079 UOS131078:UPB131079 UYO131078:UYX131079 VIK131078:VIT131079 VSG131078:VSP131079 WCC131078:WCL131079 WLY131078:WMH131079 WVU131078:WWD131079 M196614:V196615 JI196614:JR196615 TE196614:TN196615 ADA196614:ADJ196615 AMW196614:ANF196615 AWS196614:AXB196615 BGO196614:BGX196615 BQK196614:BQT196615 CAG196614:CAP196615 CKC196614:CKL196615 CTY196614:CUH196615 DDU196614:DED196615 DNQ196614:DNZ196615 DXM196614:DXV196615 EHI196614:EHR196615 ERE196614:ERN196615 FBA196614:FBJ196615 FKW196614:FLF196615 FUS196614:FVB196615 GEO196614:GEX196615 GOK196614:GOT196615 GYG196614:GYP196615 HIC196614:HIL196615 HRY196614:HSH196615 IBU196614:ICD196615 ILQ196614:ILZ196615 IVM196614:IVV196615 JFI196614:JFR196615 JPE196614:JPN196615 JZA196614:JZJ196615 KIW196614:KJF196615 KSS196614:KTB196615 LCO196614:LCX196615 LMK196614:LMT196615 LWG196614:LWP196615 MGC196614:MGL196615 MPY196614:MQH196615 MZU196614:NAD196615 NJQ196614:NJZ196615 NTM196614:NTV196615 ODI196614:ODR196615 ONE196614:ONN196615 OXA196614:OXJ196615 PGW196614:PHF196615 PQS196614:PRB196615 QAO196614:QAX196615 QKK196614:QKT196615 QUG196614:QUP196615 REC196614:REL196615 RNY196614:ROH196615 RXU196614:RYD196615 SHQ196614:SHZ196615 SRM196614:SRV196615 TBI196614:TBR196615 TLE196614:TLN196615 TVA196614:TVJ196615 UEW196614:UFF196615 UOS196614:UPB196615 UYO196614:UYX196615 VIK196614:VIT196615 VSG196614:VSP196615 WCC196614:WCL196615 WLY196614:WMH196615 WVU196614:WWD196615 M262150:V262151 JI262150:JR262151 TE262150:TN262151 ADA262150:ADJ262151 AMW262150:ANF262151 AWS262150:AXB262151 BGO262150:BGX262151 BQK262150:BQT262151 CAG262150:CAP262151 CKC262150:CKL262151 CTY262150:CUH262151 DDU262150:DED262151 DNQ262150:DNZ262151 DXM262150:DXV262151 EHI262150:EHR262151 ERE262150:ERN262151 FBA262150:FBJ262151 FKW262150:FLF262151 FUS262150:FVB262151 GEO262150:GEX262151 GOK262150:GOT262151 GYG262150:GYP262151 HIC262150:HIL262151 HRY262150:HSH262151 IBU262150:ICD262151 ILQ262150:ILZ262151 IVM262150:IVV262151 JFI262150:JFR262151 JPE262150:JPN262151 JZA262150:JZJ262151 KIW262150:KJF262151 KSS262150:KTB262151 LCO262150:LCX262151 LMK262150:LMT262151 LWG262150:LWP262151 MGC262150:MGL262151 MPY262150:MQH262151 MZU262150:NAD262151 NJQ262150:NJZ262151 NTM262150:NTV262151 ODI262150:ODR262151 ONE262150:ONN262151 OXA262150:OXJ262151 PGW262150:PHF262151 PQS262150:PRB262151 QAO262150:QAX262151 QKK262150:QKT262151 QUG262150:QUP262151 REC262150:REL262151 RNY262150:ROH262151 RXU262150:RYD262151 SHQ262150:SHZ262151 SRM262150:SRV262151 TBI262150:TBR262151 TLE262150:TLN262151 TVA262150:TVJ262151 UEW262150:UFF262151 UOS262150:UPB262151 UYO262150:UYX262151 VIK262150:VIT262151 VSG262150:VSP262151 WCC262150:WCL262151 WLY262150:WMH262151 WVU262150:WWD262151 M327686:V327687 JI327686:JR327687 TE327686:TN327687 ADA327686:ADJ327687 AMW327686:ANF327687 AWS327686:AXB327687 BGO327686:BGX327687 BQK327686:BQT327687 CAG327686:CAP327687 CKC327686:CKL327687 CTY327686:CUH327687 DDU327686:DED327687 DNQ327686:DNZ327687 DXM327686:DXV327687 EHI327686:EHR327687 ERE327686:ERN327687 FBA327686:FBJ327687 FKW327686:FLF327687 FUS327686:FVB327687 GEO327686:GEX327687 GOK327686:GOT327687 GYG327686:GYP327687 HIC327686:HIL327687 HRY327686:HSH327687 IBU327686:ICD327687 ILQ327686:ILZ327687 IVM327686:IVV327687 JFI327686:JFR327687 JPE327686:JPN327687 JZA327686:JZJ327687 KIW327686:KJF327687 KSS327686:KTB327687 LCO327686:LCX327687 LMK327686:LMT327687 LWG327686:LWP327687 MGC327686:MGL327687 MPY327686:MQH327687 MZU327686:NAD327687 NJQ327686:NJZ327687 NTM327686:NTV327687 ODI327686:ODR327687 ONE327686:ONN327687 OXA327686:OXJ327687 PGW327686:PHF327687 PQS327686:PRB327687 QAO327686:QAX327687 QKK327686:QKT327687 QUG327686:QUP327687 REC327686:REL327687 RNY327686:ROH327687 RXU327686:RYD327687 SHQ327686:SHZ327687 SRM327686:SRV327687 TBI327686:TBR327687 TLE327686:TLN327687 TVA327686:TVJ327687 UEW327686:UFF327687 UOS327686:UPB327687 UYO327686:UYX327687 VIK327686:VIT327687 VSG327686:VSP327687 WCC327686:WCL327687 WLY327686:WMH327687 WVU327686:WWD327687 M393222:V393223 JI393222:JR393223 TE393222:TN393223 ADA393222:ADJ393223 AMW393222:ANF393223 AWS393222:AXB393223 BGO393222:BGX393223 BQK393222:BQT393223 CAG393222:CAP393223 CKC393222:CKL393223 CTY393222:CUH393223 DDU393222:DED393223 DNQ393222:DNZ393223 DXM393222:DXV393223 EHI393222:EHR393223 ERE393222:ERN393223 FBA393222:FBJ393223 FKW393222:FLF393223 FUS393222:FVB393223 GEO393222:GEX393223 GOK393222:GOT393223 GYG393222:GYP393223 HIC393222:HIL393223 HRY393222:HSH393223 IBU393222:ICD393223 ILQ393222:ILZ393223 IVM393222:IVV393223 JFI393222:JFR393223 JPE393222:JPN393223 JZA393222:JZJ393223 KIW393222:KJF393223 KSS393222:KTB393223 LCO393222:LCX393223 LMK393222:LMT393223 LWG393222:LWP393223 MGC393222:MGL393223 MPY393222:MQH393223 MZU393222:NAD393223 NJQ393222:NJZ393223 NTM393222:NTV393223 ODI393222:ODR393223 ONE393222:ONN393223 OXA393222:OXJ393223 PGW393222:PHF393223 PQS393222:PRB393223 QAO393222:QAX393223 QKK393222:QKT393223 QUG393222:QUP393223 REC393222:REL393223 RNY393222:ROH393223 RXU393222:RYD393223 SHQ393222:SHZ393223 SRM393222:SRV393223 TBI393222:TBR393223 TLE393222:TLN393223 TVA393222:TVJ393223 UEW393222:UFF393223 UOS393222:UPB393223 UYO393222:UYX393223 VIK393222:VIT393223 VSG393222:VSP393223 WCC393222:WCL393223 WLY393222:WMH393223 WVU393222:WWD393223 M458758:V458759 JI458758:JR458759 TE458758:TN458759 ADA458758:ADJ458759 AMW458758:ANF458759 AWS458758:AXB458759 BGO458758:BGX458759 BQK458758:BQT458759 CAG458758:CAP458759 CKC458758:CKL458759 CTY458758:CUH458759 DDU458758:DED458759 DNQ458758:DNZ458759 DXM458758:DXV458759 EHI458758:EHR458759 ERE458758:ERN458759 FBA458758:FBJ458759 FKW458758:FLF458759 FUS458758:FVB458759 GEO458758:GEX458759 GOK458758:GOT458759 GYG458758:GYP458759 HIC458758:HIL458759 HRY458758:HSH458759 IBU458758:ICD458759 ILQ458758:ILZ458759 IVM458758:IVV458759 JFI458758:JFR458759 JPE458758:JPN458759 JZA458758:JZJ458759 KIW458758:KJF458759 KSS458758:KTB458759 LCO458758:LCX458759 LMK458758:LMT458759 LWG458758:LWP458759 MGC458758:MGL458759 MPY458758:MQH458759 MZU458758:NAD458759 NJQ458758:NJZ458759 NTM458758:NTV458759 ODI458758:ODR458759 ONE458758:ONN458759 OXA458758:OXJ458759 PGW458758:PHF458759 PQS458758:PRB458759 QAO458758:QAX458759 QKK458758:QKT458759 QUG458758:QUP458759 REC458758:REL458759 RNY458758:ROH458759 RXU458758:RYD458759 SHQ458758:SHZ458759 SRM458758:SRV458759 TBI458758:TBR458759 TLE458758:TLN458759 TVA458758:TVJ458759 UEW458758:UFF458759 UOS458758:UPB458759 UYO458758:UYX458759 VIK458758:VIT458759 VSG458758:VSP458759 WCC458758:WCL458759 WLY458758:WMH458759 WVU458758:WWD458759 M524294:V524295 JI524294:JR524295 TE524294:TN524295 ADA524294:ADJ524295 AMW524294:ANF524295 AWS524294:AXB524295 BGO524294:BGX524295 BQK524294:BQT524295 CAG524294:CAP524295 CKC524294:CKL524295 CTY524294:CUH524295 DDU524294:DED524295 DNQ524294:DNZ524295 DXM524294:DXV524295 EHI524294:EHR524295 ERE524294:ERN524295 FBA524294:FBJ524295 FKW524294:FLF524295 FUS524294:FVB524295 GEO524294:GEX524295 GOK524294:GOT524295 GYG524294:GYP524295 HIC524294:HIL524295 HRY524294:HSH524295 IBU524294:ICD524295 ILQ524294:ILZ524295 IVM524294:IVV524295 JFI524294:JFR524295 JPE524294:JPN524295 JZA524294:JZJ524295 KIW524294:KJF524295 KSS524294:KTB524295 LCO524294:LCX524295 LMK524294:LMT524295 LWG524294:LWP524295 MGC524294:MGL524295 MPY524294:MQH524295 MZU524294:NAD524295 NJQ524294:NJZ524295 NTM524294:NTV524295 ODI524294:ODR524295 ONE524294:ONN524295 OXA524294:OXJ524295 PGW524294:PHF524295 PQS524294:PRB524295 QAO524294:QAX524295 QKK524294:QKT524295 QUG524294:QUP524295 REC524294:REL524295 RNY524294:ROH524295 RXU524294:RYD524295 SHQ524294:SHZ524295 SRM524294:SRV524295 TBI524294:TBR524295 TLE524294:TLN524295 TVA524294:TVJ524295 UEW524294:UFF524295 UOS524294:UPB524295 UYO524294:UYX524295 VIK524294:VIT524295 VSG524294:VSP524295 WCC524294:WCL524295 WLY524294:WMH524295 WVU524294:WWD524295 M589830:V589831 JI589830:JR589831 TE589830:TN589831 ADA589830:ADJ589831 AMW589830:ANF589831 AWS589830:AXB589831 BGO589830:BGX589831 BQK589830:BQT589831 CAG589830:CAP589831 CKC589830:CKL589831 CTY589830:CUH589831 DDU589830:DED589831 DNQ589830:DNZ589831 DXM589830:DXV589831 EHI589830:EHR589831 ERE589830:ERN589831 FBA589830:FBJ589831 FKW589830:FLF589831 FUS589830:FVB589831 GEO589830:GEX589831 GOK589830:GOT589831 GYG589830:GYP589831 HIC589830:HIL589831 HRY589830:HSH589831 IBU589830:ICD589831 ILQ589830:ILZ589831 IVM589830:IVV589831 JFI589830:JFR589831 JPE589830:JPN589831 JZA589830:JZJ589831 KIW589830:KJF589831 KSS589830:KTB589831 LCO589830:LCX589831 LMK589830:LMT589831 LWG589830:LWP589831 MGC589830:MGL589831 MPY589830:MQH589831 MZU589830:NAD589831 NJQ589830:NJZ589831 NTM589830:NTV589831 ODI589830:ODR589831 ONE589830:ONN589831 OXA589830:OXJ589831 PGW589830:PHF589831 PQS589830:PRB589831 QAO589830:QAX589831 QKK589830:QKT589831 QUG589830:QUP589831 REC589830:REL589831 RNY589830:ROH589831 RXU589830:RYD589831 SHQ589830:SHZ589831 SRM589830:SRV589831 TBI589830:TBR589831 TLE589830:TLN589831 TVA589830:TVJ589831 UEW589830:UFF589831 UOS589830:UPB589831 UYO589830:UYX589831 VIK589830:VIT589831 VSG589830:VSP589831 WCC589830:WCL589831 WLY589830:WMH589831 WVU589830:WWD589831 M655366:V655367 JI655366:JR655367 TE655366:TN655367 ADA655366:ADJ655367 AMW655366:ANF655367 AWS655366:AXB655367 BGO655366:BGX655367 BQK655366:BQT655367 CAG655366:CAP655367 CKC655366:CKL655367 CTY655366:CUH655367 DDU655366:DED655367 DNQ655366:DNZ655367 DXM655366:DXV655367 EHI655366:EHR655367 ERE655366:ERN655367 FBA655366:FBJ655367 FKW655366:FLF655367 FUS655366:FVB655367 GEO655366:GEX655367 GOK655366:GOT655367 GYG655366:GYP655367 HIC655366:HIL655367 HRY655366:HSH655367 IBU655366:ICD655367 ILQ655366:ILZ655367 IVM655366:IVV655367 JFI655366:JFR655367 JPE655366:JPN655367 JZA655366:JZJ655367 KIW655366:KJF655367 KSS655366:KTB655367 LCO655366:LCX655367 LMK655366:LMT655367 LWG655366:LWP655367 MGC655366:MGL655367 MPY655366:MQH655367 MZU655366:NAD655367 NJQ655366:NJZ655367 NTM655366:NTV655367 ODI655366:ODR655367 ONE655366:ONN655367 OXA655366:OXJ655367 PGW655366:PHF655367 PQS655366:PRB655367 QAO655366:QAX655367 QKK655366:QKT655367 QUG655366:QUP655367 REC655366:REL655367 RNY655366:ROH655367 RXU655366:RYD655367 SHQ655366:SHZ655367 SRM655366:SRV655367 TBI655366:TBR655367 TLE655366:TLN655367 TVA655366:TVJ655367 UEW655366:UFF655367 UOS655366:UPB655367 UYO655366:UYX655367 VIK655366:VIT655367 VSG655366:VSP655367 WCC655366:WCL655367 WLY655366:WMH655367 WVU655366:WWD655367 M720902:V720903 JI720902:JR720903 TE720902:TN720903 ADA720902:ADJ720903 AMW720902:ANF720903 AWS720902:AXB720903 BGO720902:BGX720903 BQK720902:BQT720903 CAG720902:CAP720903 CKC720902:CKL720903 CTY720902:CUH720903 DDU720902:DED720903 DNQ720902:DNZ720903 DXM720902:DXV720903 EHI720902:EHR720903 ERE720902:ERN720903 FBA720902:FBJ720903 FKW720902:FLF720903 FUS720902:FVB720903 GEO720902:GEX720903 GOK720902:GOT720903 GYG720902:GYP720903 HIC720902:HIL720903 HRY720902:HSH720903 IBU720902:ICD720903 ILQ720902:ILZ720903 IVM720902:IVV720903 JFI720902:JFR720903 JPE720902:JPN720903 JZA720902:JZJ720903 KIW720902:KJF720903 KSS720902:KTB720903 LCO720902:LCX720903 LMK720902:LMT720903 LWG720902:LWP720903 MGC720902:MGL720903 MPY720902:MQH720903 MZU720902:NAD720903 NJQ720902:NJZ720903 NTM720902:NTV720903 ODI720902:ODR720903 ONE720902:ONN720903 OXA720902:OXJ720903 PGW720902:PHF720903 PQS720902:PRB720903 QAO720902:QAX720903 QKK720902:QKT720903 QUG720902:QUP720903 REC720902:REL720903 RNY720902:ROH720903 RXU720902:RYD720903 SHQ720902:SHZ720903 SRM720902:SRV720903 TBI720902:TBR720903 TLE720902:TLN720903 TVA720902:TVJ720903 UEW720902:UFF720903 UOS720902:UPB720903 UYO720902:UYX720903 VIK720902:VIT720903 VSG720902:VSP720903 WCC720902:WCL720903 WLY720902:WMH720903 WVU720902:WWD720903 M786438:V786439 JI786438:JR786439 TE786438:TN786439 ADA786438:ADJ786439 AMW786438:ANF786439 AWS786438:AXB786439 BGO786438:BGX786439 BQK786438:BQT786439 CAG786438:CAP786439 CKC786438:CKL786439 CTY786438:CUH786439 DDU786438:DED786439 DNQ786438:DNZ786439 DXM786438:DXV786439 EHI786438:EHR786439 ERE786438:ERN786439 FBA786438:FBJ786439 FKW786438:FLF786439 FUS786438:FVB786439 GEO786438:GEX786439 GOK786438:GOT786439 GYG786438:GYP786439 HIC786438:HIL786439 HRY786438:HSH786439 IBU786438:ICD786439 ILQ786438:ILZ786439 IVM786438:IVV786439 JFI786438:JFR786439 JPE786438:JPN786439 JZA786438:JZJ786439 KIW786438:KJF786439 KSS786438:KTB786439 LCO786438:LCX786439 LMK786438:LMT786439 LWG786438:LWP786439 MGC786438:MGL786439 MPY786438:MQH786439 MZU786438:NAD786439 NJQ786438:NJZ786439 NTM786438:NTV786439 ODI786438:ODR786439 ONE786438:ONN786439 OXA786438:OXJ786439 PGW786438:PHF786439 PQS786438:PRB786439 QAO786438:QAX786439 QKK786438:QKT786439 QUG786438:QUP786439 REC786438:REL786439 RNY786438:ROH786439 RXU786438:RYD786439 SHQ786438:SHZ786439 SRM786438:SRV786439 TBI786438:TBR786439 TLE786438:TLN786439 TVA786438:TVJ786439 UEW786438:UFF786439 UOS786438:UPB786439 UYO786438:UYX786439 VIK786438:VIT786439 VSG786438:VSP786439 WCC786438:WCL786439 WLY786438:WMH786439 WVU786438:WWD786439 M851974:V851975 JI851974:JR851975 TE851974:TN851975 ADA851974:ADJ851975 AMW851974:ANF851975 AWS851974:AXB851975 BGO851974:BGX851975 BQK851974:BQT851975 CAG851974:CAP851975 CKC851974:CKL851975 CTY851974:CUH851975 DDU851974:DED851975 DNQ851974:DNZ851975 DXM851974:DXV851975 EHI851974:EHR851975 ERE851974:ERN851975 FBA851974:FBJ851975 FKW851974:FLF851975 FUS851974:FVB851975 GEO851974:GEX851975 GOK851974:GOT851975 GYG851974:GYP851975 HIC851974:HIL851975 HRY851974:HSH851975 IBU851974:ICD851975 ILQ851974:ILZ851975 IVM851974:IVV851975 JFI851974:JFR851975 JPE851974:JPN851975 JZA851974:JZJ851975 KIW851974:KJF851975 KSS851974:KTB851975 LCO851974:LCX851975 LMK851974:LMT851975 LWG851974:LWP851975 MGC851974:MGL851975 MPY851974:MQH851975 MZU851974:NAD851975 NJQ851974:NJZ851975 NTM851974:NTV851975 ODI851974:ODR851975 ONE851974:ONN851975 OXA851974:OXJ851975 PGW851974:PHF851975 PQS851974:PRB851975 QAO851974:QAX851975 QKK851974:QKT851975 QUG851974:QUP851975 REC851974:REL851975 RNY851974:ROH851975 RXU851974:RYD851975 SHQ851974:SHZ851975 SRM851974:SRV851975 TBI851974:TBR851975 TLE851974:TLN851975 TVA851974:TVJ851975 UEW851974:UFF851975 UOS851974:UPB851975 UYO851974:UYX851975 VIK851974:VIT851975 VSG851974:VSP851975 WCC851974:WCL851975 WLY851974:WMH851975 WVU851974:WWD851975 M917510:V917511 JI917510:JR917511 TE917510:TN917511 ADA917510:ADJ917511 AMW917510:ANF917511 AWS917510:AXB917511 BGO917510:BGX917511 BQK917510:BQT917511 CAG917510:CAP917511 CKC917510:CKL917511 CTY917510:CUH917511 DDU917510:DED917511 DNQ917510:DNZ917511 DXM917510:DXV917511 EHI917510:EHR917511 ERE917510:ERN917511 FBA917510:FBJ917511 FKW917510:FLF917511 FUS917510:FVB917511 GEO917510:GEX917511 GOK917510:GOT917511 GYG917510:GYP917511 HIC917510:HIL917511 HRY917510:HSH917511 IBU917510:ICD917511 ILQ917510:ILZ917511 IVM917510:IVV917511 JFI917510:JFR917511 JPE917510:JPN917511 JZA917510:JZJ917511 KIW917510:KJF917511 KSS917510:KTB917511 LCO917510:LCX917511 LMK917510:LMT917511 LWG917510:LWP917511 MGC917510:MGL917511 MPY917510:MQH917511 MZU917510:NAD917511 NJQ917510:NJZ917511 NTM917510:NTV917511 ODI917510:ODR917511 ONE917510:ONN917511 OXA917510:OXJ917511 PGW917510:PHF917511 PQS917510:PRB917511 QAO917510:QAX917511 QKK917510:QKT917511 QUG917510:QUP917511 REC917510:REL917511 RNY917510:ROH917511 RXU917510:RYD917511 SHQ917510:SHZ917511 SRM917510:SRV917511 TBI917510:TBR917511 TLE917510:TLN917511 TVA917510:TVJ917511 UEW917510:UFF917511 UOS917510:UPB917511 UYO917510:UYX917511 VIK917510:VIT917511 VSG917510:VSP917511 WCC917510:WCL917511 WLY917510:WMH917511 WVU917510:WWD917511 M983046:V983047 JI983046:JR983047 TE983046:TN983047 ADA983046:ADJ983047 AMW983046:ANF983047 AWS983046:AXB983047 BGO983046:BGX983047 BQK983046:BQT983047 CAG983046:CAP983047 CKC983046:CKL983047 CTY983046:CUH983047 DDU983046:DED983047 DNQ983046:DNZ983047 DXM983046:DXV983047 EHI983046:EHR983047 ERE983046:ERN983047 FBA983046:FBJ983047 FKW983046:FLF983047 FUS983046:FVB983047 GEO983046:GEX983047 GOK983046:GOT983047 GYG983046:GYP983047 HIC983046:HIL983047 HRY983046:HSH983047 IBU983046:ICD983047 ILQ983046:ILZ983047 IVM983046:IVV983047 JFI983046:JFR983047 JPE983046:JPN983047 JZA983046:JZJ983047 KIW983046:KJF983047 KSS983046:KTB983047 LCO983046:LCX983047 LMK983046:LMT983047 LWG983046:LWP983047 MGC983046:MGL983047 MPY983046:MQH983047 MZU983046:NAD983047 NJQ983046:NJZ983047 NTM983046:NTV983047 ODI983046:ODR983047 ONE983046:ONN983047 OXA983046:OXJ983047 PGW983046:PHF983047 PQS983046:PRB983047 QAO983046:QAX983047 QKK983046:QKT983047 QUG983046:QUP983047 REC983046:REL983047 RNY983046:ROH983047 RXU983046:RYD983047 SHQ983046:SHZ983047 SRM983046:SRV983047 TBI983046:TBR983047 TLE983046:TLN983047 TVA983046:TVJ983047 UEW983046:UFF983047 UOS983046:UPB983047 UYO983046:UYX983047 VIK983046:VIT983047 VSG983046:VSP983047 WCC983046:WCL983047 WLY983046:WMH983047 WVU983046:WWD983047 AG23:AG38 KC23:KC38 TY23:TY38 ADU23:ADU38 ANQ23:ANQ38 AXM23:AXM38 BHI23:BHI38 BRE23:BRE38 CBA23:CBA38 CKW23:CKW38 CUS23:CUS38 DEO23:DEO38 DOK23:DOK38 DYG23:DYG38 EIC23:EIC38 ERY23:ERY38 FBU23:FBU38 FLQ23:FLQ38 FVM23:FVM38 GFI23:GFI38 GPE23:GPE38 GZA23:GZA38 HIW23:HIW38 HSS23:HSS38 ICO23:ICO38 IMK23:IMK38 IWG23:IWG38 JGC23:JGC38 JPY23:JPY38 JZU23:JZU38 KJQ23:KJQ38 KTM23:KTM38 LDI23:LDI38 LNE23:LNE38 LXA23:LXA38 MGW23:MGW38 MQS23:MQS38 NAO23:NAO38 NKK23:NKK38 NUG23:NUG38 OEC23:OEC38 ONY23:ONY38 OXU23:OXU38 PHQ23:PHQ38 PRM23:PRM38 QBI23:QBI38 QLE23:QLE38 QVA23:QVA38 REW23:REW38 ROS23:ROS38 RYO23:RYO38 SIK23:SIK38 SSG23:SSG38 TCC23:TCC38 TLY23:TLY38 TVU23:TVU38 UFQ23:UFQ38 UPM23:UPM38 UZI23:UZI38 VJE23:VJE38 VTA23:VTA38 WCW23:WCW38 WMS23:WMS38 WWO23:WWO38 AG65559:AG65574 KC65559:KC65574 TY65559:TY65574 ADU65559:ADU65574 ANQ65559:ANQ65574 AXM65559:AXM65574 BHI65559:BHI65574 BRE65559:BRE65574 CBA65559:CBA65574 CKW65559:CKW65574 CUS65559:CUS65574 DEO65559:DEO65574 DOK65559:DOK65574 DYG65559:DYG65574 EIC65559:EIC65574 ERY65559:ERY65574 FBU65559:FBU65574 FLQ65559:FLQ65574 FVM65559:FVM65574 GFI65559:GFI65574 GPE65559:GPE65574 GZA65559:GZA65574 HIW65559:HIW65574 HSS65559:HSS65574 ICO65559:ICO65574 IMK65559:IMK65574 IWG65559:IWG65574 JGC65559:JGC65574 JPY65559:JPY65574 JZU65559:JZU65574 KJQ65559:KJQ65574 KTM65559:KTM65574 LDI65559:LDI65574 LNE65559:LNE65574 LXA65559:LXA65574 MGW65559:MGW65574 MQS65559:MQS65574 NAO65559:NAO65574 NKK65559:NKK65574 NUG65559:NUG65574 OEC65559:OEC65574 ONY65559:ONY65574 OXU65559:OXU65574 PHQ65559:PHQ65574 PRM65559:PRM65574 QBI65559:QBI65574 QLE65559:QLE65574 QVA65559:QVA65574 REW65559:REW65574 ROS65559:ROS65574 RYO65559:RYO65574 SIK65559:SIK65574 SSG65559:SSG65574 TCC65559:TCC65574 TLY65559:TLY65574 TVU65559:TVU65574 UFQ65559:UFQ65574 UPM65559:UPM65574 UZI65559:UZI65574 VJE65559:VJE65574 VTA65559:VTA65574 WCW65559:WCW65574 WMS65559:WMS65574 WWO65559:WWO65574 AG131095:AG131110 KC131095:KC131110 TY131095:TY131110 ADU131095:ADU131110 ANQ131095:ANQ131110 AXM131095:AXM131110 BHI131095:BHI131110 BRE131095:BRE131110 CBA131095:CBA131110 CKW131095:CKW131110 CUS131095:CUS131110 DEO131095:DEO131110 DOK131095:DOK131110 DYG131095:DYG131110 EIC131095:EIC131110 ERY131095:ERY131110 FBU131095:FBU131110 FLQ131095:FLQ131110 FVM131095:FVM131110 GFI131095:GFI131110 GPE131095:GPE131110 GZA131095:GZA131110 HIW131095:HIW131110 HSS131095:HSS131110 ICO131095:ICO131110 IMK131095:IMK131110 IWG131095:IWG131110 JGC131095:JGC131110 JPY131095:JPY131110 JZU131095:JZU131110 KJQ131095:KJQ131110 KTM131095:KTM131110 LDI131095:LDI131110 LNE131095:LNE131110 LXA131095:LXA131110 MGW131095:MGW131110 MQS131095:MQS131110 NAO131095:NAO131110 NKK131095:NKK131110 NUG131095:NUG131110 OEC131095:OEC131110 ONY131095:ONY131110 OXU131095:OXU131110 PHQ131095:PHQ131110 PRM131095:PRM131110 QBI131095:QBI131110 QLE131095:QLE131110 QVA131095:QVA131110 REW131095:REW131110 ROS131095:ROS131110 RYO131095:RYO131110 SIK131095:SIK131110 SSG131095:SSG131110 TCC131095:TCC131110 TLY131095:TLY131110 TVU131095:TVU131110 UFQ131095:UFQ131110 UPM131095:UPM131110 UZI131095:UZI131110 VJE131095:VJE131110 VTA131095:VTA131110 WCW131095:WCW131110 WMS131095:WMS131110 WWO131095:WWO131110 AG196631:AG196646 KC196631:KC196646 TY196631:TY196646 ADU196631:ADU196646 ANQ196631:ANQ196646 AXM196631:AXM196646 BHI196631:BHI196646 BRE196631:BRE196646 CBA196631:CBA196646 CKW196631:CKW196646 CUS196631:CUS196646 DEO196631:DEO196646 DOK196631:DOK196646 DYG196631:DYG196646 EIC196631:EIC196646 ERY196631:ERY196646 FBU196631:FBU196646 FLQ196631:FLQ196646 FVM196631:FVM196646 GFI196631:GFI196646 GPE196631:GPE196646 GZA196631:GZA196646 HIW196631:HIW196646 HSS196631:HSS196646 ICO196631:ICO196646 IMK196631:IMK196646 IWG196631:IWG196646 JGC196631:JGC196646 JPY196631:JPY196646 JZU196631:JZU196646 KJQ196631:KJQ196646 KTM196631:KTM196646 LDI196631:LDI196646 LNE196631:LNE196646 LXA196631:LXA196646 MGW196631:MGW196646 MQS196631:MQS196646 NAO196631:NAO196646 NKK196631:NKK196646 NUG196631:NUG196646 OEC196631:OEC196646 ONY196631:ONY196646 OXU196631:OXU196646 PHQ196631:PHQ196646 PRM196631:PRM196646 QBI196631:QBI196646 QLE196631:QLE196646 QVA196631:QVA196646 REW196631:REW196646 ROS196631:ROS196646 RYO196631:RYO196646 SIK196631:SIK196646 SSG196631:SSG196646 TCC196631:TCC196646 TLY196631:TLY196646 TVU196631:TVU196646 UFQ196631:UFQ196646 UPM196631:UPM196646 UZI196631:UZI196646 VJE196631:VJE196646 VTA196631:VTA196646 WCW196631:WCW196646 WMS196631:WMS196646 WWO196631:WWO196646 AG262167:AG262182 KC262167:KC262182 TY262167:TY262182 ADU262167:ADU262182 ANQ262167:ANQ262182 AXM262167:AXM262182 BHI262167:BHI262182 BRE262167:BRE262182 CBA262167:CBA262182 CKW262167:CKW262182 CUS262167:CUS262182 DEO262167:DEO262182 DOK262167:DOK262182 DYG262167:DYG262182 EIC262167:EIC262182 ERY262167:ERY262182 FBU262167:FBU262182 FLQ262167:FLQ262182 FVM262167:FVM262182 GFI262167:GFI262182 GPE262167:GPE262182 GZA262167:GZA262182 HIW262167:HIW262182 HSS262167:HSS262182 ICO262167:ICO262182 IMK262167:IMK262182 IWG262167:IWG262182 JGC262167:JGC262182 JPY262167:JPY262182 JZU262167:JZU262182 KJQ262167:KJQ262182 KTM262167:KTM262182 LDI262167:LDI262182 LNE262167:LNE262182 LXA262167:LXA262182 MGW262167:MGW262182 MQS262167:MQS262182 NAO262167:NAO262182 NKK262167:NKK262182 NUG262167:NUG262182 OEC262167:OEC262182 ONY262167:ONY262182 OXU262167:OXU262182 PHQ262167:PHQ262182 PRM262167:PRM262182 QBI262167:QBI262182 QLE262167:QLE262182 QVA262167:QVA262182 REW262167:REW262182 ROS262167:ROS262182 RYO262167:RYO262182 SIK262167:SIK262182 SSG262167:SSG262182 TCC262167:TCC262182 TLY262167:TLY262182 TVU262167:TVU262182 UFQ262167:UFQ262182 UPM262167:UPM262182 UZI262167:UZI262182 VJE262167:VJE262182 VTA262167:VTA262182 WCW262167:WCW262182 WMS262167:WMS262182 WWO262167:WWO262182 AG327703:AG327718 KC327703:KC327718 TY327703:TY327718 ADU327703:ADU327718 ANQ327703:ANQ327718 AXM327703:AXM327718 BHI327703:BHI327718 BRE327703:BRE327718 CBA327703:CBA327718 CKW327703:CKW327718 CUS327703:CUS327718 DEO327703:DEO327718 DOK327703:DOK327718 DYG327703:DYG327718 EIC327703:EIC327718 ERY327703:ERY327718 FBU327703:FBU327718 FLQ327703:FLQ327718 FVM327703:FVM327718 GFI327703:GFI327718 GPE327703:GPE327718 GZA327703:GZA327718 HIW327703:HIW327718 HSS327703:HSS327718 ICO327703:ICO327718 IMK327703:IMK327718 IWG327703:IWG327718 JGC327703:JGC327718 JPY327703:JPY327718 JZU327703:JZU327718 KJQ327703:KJQ327718 KTM327703:KTM327718 LDI327703:LDI327718 LNE327703:LNE327718 LXA327703:LXA327718 MGW327703:MGW327718 MQS327703:MQS327718 NAO327703:NAO327718 NKK327703:NKK327718 NUG327703:NUG327718 OEC327703:OEC327718 ONY327703:ONY327718 OXU327703:OXU327718 PHQ327703:PHQ327718 PRM327703:PRM327718 QBI327703:QBI327718 QLE327703:QLE327718 QVA327703:QVA327718 REW327703:REW327718 ROS327703:ROS327718 RYO327703:RYO327718 SIK327703:SIK327718 SSG327703:SSG327718 TCC327703:TCC327718 TLY327703:TLY327718 TVU327703:TVU327718 UFQ327703:UFQ327718 UPM327703:UPM327718 UZI327703:UZI327718 VJE327703:VJE327718 VTA327703:VTA327718 WCW327703:WCW327718 WMS327703:WMS327718 WWO327703:WWO327718 AG393239:AG393254 KC393239:KC393254 TY393239:TY393254 ADU393239:ADU393254 ANQ393239:ANQ393254 AXM393239:AXM393254 BHI393239:BHI393254 BRE393239:BRE393254 CBA393239:CBA393254 CKW393239:CKW393254 CUS393239:CUS393254 DEO393239:DEO393254 DOK393239:DOK393254 DYG393239:DYG393254 EIC393239:EIC393254 ERY393239:ERY393254 FBU393239:FBU393254 FLQ393239:FLQ393254 FVM393239:FVM393254 GFI393239:GFI393254 GPE393239:GPE393254 GZA393239:GZA393254 HIW393239:HIW393254 HSS393239:HSS393254 ICO393239:ICO393254 IMK393239:IMK393254 IWG393239:IWG393254 JGC393239:JGC393254 JPY393239:JPY393254 JZU393239:JZU393254 KJQ393239:KJQ393254 KTM393239:KTM393254 LDI393239:LDI393254 LNE393239:LNE393254 LXA393239:LXA393254 MGW393239:MGW393254 MQS393239:MQS393254 NAO393239:NAO393254 NKK393239:NKK393254 NUG393239:NUG393254 OEC393239:OEC393254 ONY393239:ONY393254 OXU393239:OXU393254 PHQ393239:PHQ393254 PRM393239:PRM393254 QBI393239:QBI393254 QLE393239:QLE393254 QVA393239:QVA393254 REW393239:REW393254 ROS393239:ROS393254 RYO393239:RYO393254 SIK393239:SIK393254 SSG393239:SSG393254 TCC393239:TCC393254 TLY393239:TLY393254 TVU393239:TVU393254 UFQ393239:UFQ393254 UPM393239:UPM393254 UZI393239:UZI393254 VJE393239:VJE393254 VTA393239:VTA393254 WCW393239:WCW393254 WMS393239:WMS393254 WWO393239:WWO393254 AG458775:AG458790 KC458775:KC458790 TY458775:TY458790 ADU458775:ADU458790 ANQ458775:ANQ458790 AXM458775:AXM458790 BHI458775:BHI458790 BRE458775:BRE458790 CBA458775:CBA458790 CKW458775:CKW458790 CUS458775:CUS458790 DEO458775:DEO458790 DOK458775:DOK458790 DYG458775:DYG458790 EIC458775:EIC458790 ERY458775:ERY458790 FBU458775:FBU458790 FLQ458775:FLQ458790 FVM458775:FVM458790 GFI458775:GFI458790 GPE458775:GPE458790 GZA458775:GZA458790 HIW458775:HIW458790 HSS458775:HSS458790 ICO458775:ICO458790 IMK458775:IMK458790 IWG458775:IWG458790 JGC458775:JGC458790 JPY458775:JPY458790 JZU458775:JZU458790 KJQ458775:KJQ458790 KTM458775:KTM458790 LDI458775:LDI458790 LNE458775:LNE458790 LXA458775:LXA458790 MGW458775:MGW458790 MQS458775:MQS458790 NAO458775:NAO458790 NKK458775:NKK458790 NUG458775:NUG458790 OEC458775:OEC458790 ONY458775:ONY458790 OXU458775:OXU458790 PHQ458775:PHQ458790 PRM458775:PRM458790 QBI458775:QBI458790 QLE458775:QLE458790 QVA458775:QVA458790 REW458775:REW458790 ROS458775:ROS458790 RYO458775:RYO458790 SIK458775:SIK458790 SSG458775:SSG458790 TCC458775:TCC458790 TLY458775:TLY458790 TVU458775:TVU458790 UFQ458775:UFQ458790 UPM458775:UPM458790 UZI458775:UZI458790 VJE458775:VJE458790 VTA458775:VTA458790 WCW458775:WCW458790 WMS458775:WMS458790 WWO458775:WWO458790 AG524311:AG524326 KC524311:KC524326 TY524311:TY524326 ADU524311:ADU524326 ANQ524311:ANQ524326 AXM524311:AXM524326 BHI524311:BHI524326 BRE524311:BRE524326 CBA524311:CBA524326 CKW524311:CKW524326 CUS524311:CUS524326 DEO524311:DEO524326 DOK524311:DOK524326 DYG524311:DYG524326 EIC524311:EIC524326 ERY524311:ERY524326 FBU524311:FBU524326 FLQ524311:FLQ524326 FVM524311:FVM524326 GFI524311:GFI524326 GPE524311:GPE524326 GZA524311:GZA524326 HIW524311:HIW524326 HSS524311:HSS524326 ICO524311:ICO524326 IMK524311:IMK524326 IWG524311:IWG524326 JGC524311:JGC524326 JPY524311:JPY524326 JZU524311:JZU524326 KJQ524311:KJQ524326 KTM524311:KTM524326 LDI524311:LDI524326 LNE524311:LNE524326 LXA524311:LXA524326 MGW524311:MGW524326 MQS524311:MQS524326 NAO524311:NAO524326 NKK524311:NKK524326 NUG524311:NUG524326 OEC524311:OEC524326 ONY524311:ONY524326 OXU524311:OXU524326 PHQ524311:PHQ524326 PRM524311:PRM524326 QBI524311:QBI524326 QLE524311:QLE524326 QVA524311:QVA524326 REW524311:REW524326 ROS524311:ROS524326 RYO524311:RYO524326 SIK524311:SIK524326 SSG524311:SSG524326 TCC524311:TCC524326 TLY524311:TLY524326 TVU524311:TVU524326 UFQ524311:UFQ524326 UPM524311:UPM524326 UZI524311:UZI524326 VJE524311:VJE524326 VTA524311:VTA524326 WCW524311:WCW524326 WMS524311:WMS524326 WWO524311:WWO524326 AG589847:AG589862 KC589847:KC589862 TY589847:TY589862 ADU589847:ADU589862 ANQ589847:ANQ589862 AXM589847:AXM589862 BHI589847:BHI589862 BRE589847:BRE589862 CBA589847:CBA589862 CKW589847:CKW589862 CUS589847:CUS589862 DEO589847:DEO589862 DOK589847:DOK589862 DYG589847:DYG589862 EIC589847:EIC589862 ERY589847:ERY589862 FBU589847:FBU589862 FLQ589847:FLQ589862 FVM589847:FVM589862 GFI589847:GFI589862 GPE589847:GPE589862 GZA589847:GZA589862 HIW589847:HIW589862 HSS589847:HSS589862 ICO589847:ICO589862 IMK589847:IMK589862 IWG589847:IWG589862 JGC589847:JGC589862 JPY589847:JPY589862 JZU589847:JZU589862 KJQ589847:KJQ589862 KTM589847:KTM589862 LDI589847:LDI589862 LNE589847:LNE589862 LXA589847:LXA589862 MGW589847:MGW589862 MQS589847:MQS589862 NAO589847:NAO589862 NKK589847:NKK589862 NUG589847:NUG589862 OEC589847:OEC589862 ONY589847:ONY589862 OXU589847:OXU589862 PHQ589847:PHQ589862 PRM589847:PRM589862 QBI589847:QBI589862 QLE589847:QLE589862 QVA589847:QVA589862 REW589847:REW589862 ROS589847:ROS589862 RYO589847:RYO589862 SIK589847:SIK589862 SSG589847:SSG589862 TCC589847:TCC589862 TLY589847:TLY589862 TVU589847:TVU589862 UFQ589847:UFQ589862 UPM589847:UPM589862 UZI589847:UZI589862 VJE589847:VJE589862 VTA589847:VTA589862 WCW589847:WCW589862 WMS589847:WMS589862 WWO589847:WWO589862 AG655383:AG655398 KC655383:KC655398 TY655383:TY655398 ADU655383:ADU655398 ANQ655383:ANQ655398 AXM655383:AXM655398 BHI655383:BHI655398 BRE655383:BRE655398 CBA655383:CBA655398 CKW655383:CKW655398 CUS655383:CUS655398 DEO655383:DEO655398 DOK655383:DOK655398 DYG655383:DYG655398 EIC655383:EIC655398 ERY655383:ERY655398 FBU655383:FBU655398 FLQ655383:FLQ655398 FVM655383:FVM655398 GFI655383:GFI655398 GPE655383:GPE655398 GZA655383:GZA655398 HIW655383:HIW655398 HSS655383:HSS655398 ICO655383:ICO655398 IMK655383:IMK655398 IWG655383:IWG655398 JGC655383:JGC655398 JPY655383:JPY655398 JZU655383:JZU655398 KJQ655383:KJQ655398 KTM655383:KTM655398 LDI655383:LDI655398 LNE655383:LNE655398 LXA655383:LXA655398 MGW655383:MGW655398 MQS655383:MQS655398 NAO655383:NAO655398 NKK655383:NKK655398 NUG655383:NUG655398 OEC655383:OEC655398 ONY655383:ONY655398 OXU655383:OXU655398 PHQ655383:PHQ655398 PRM655383:PRM655398 QBI655383:QBI655398 QLE655383:QLE655398 QVA655383:QVA655398 REW655383:REW655398 ROS655383:ROS655398 RYO655383:RYO655398 SIK655383:SIK655398 SSG655383:SSG655398 TCC655383:TCC655398 TLY655383:TLY655398 TVU655383:TVU655398 UFQ655383:UFQ655398 UPM655383:UPM655398 UZI655383:UZI655398 VJE655383:VJE655398 VTA655383:VTA655398 WCW655383:WCW655398 WMS655383:WMS655398 WWO655383:WWO655398 AG720919:AG720934 KC720919:KC720934 TY720919:TY720934 ADU720919:ADU720934 ANQ720919:ANQ720934 AXM720919:AXM720934 BHI720919:BHI720934 BRE720919:BRE720934 CBA720919:CBA720934 CKW720919:CKW720934 CUS720919:CUS720934 DEO720919:DEO720934 DOK720919:DOK720934 DYG720919:DYG720934 EIC720919:EIC720934 ERY720919:ERY720934 FBU720919:FBU720934 FLQ720919:FLQ720934 FVM720919:FVM720934 GFI720919:GFI720934 GPE720919:GPE720934 GZA720919:GZA720934 HIW720919:HIW720934 HSS720919:HSS720934 ICO720919:ICO720934 IMK720919:IMK720934 IWG720919:IWG720934 JGC720919:JGC720934 JPY720919:JPY720934 JZU720919:JZU720934 KJQ720919:KJQ720934 KTM720919:KTM720934 LDI720919:LDI720934 LNE720919:LNE720934 LXA720919:LXA720934 MGW720919:MGW720934 MQS720919:MQS720934 NAO720919:NAO720934 NKK720919:NKK720934 NUG720919:NUG720934 OEC720919:OEC720934 ONY720919:ONY720934 OXU720919:OXU720934 PHQ720919:PHQ720934 PRM720919:PRM720934 QBI720919:QBI720934 QLE720919:QLE720934 QVA720919:QVA720934 REW720919:REW720934 ROS720919:ROS720934 RYO720919:RYO720934 SIK720919:SIK720934 SSG720919:SSG720934 TCC720919:TCC720934 TLY720919:TLY720934 TVU720919:TVU720934 UFQ720919:UFQ720934 UPM720919:UPM720934 UZI720919:UZI720934 VJE720919:VJE720934 VTA720919:VTA720934 WCW720919:WCW720934 WMS720919:WMS720934 WWO720919:WWO720934 AG786455:AG786470 KC786455:KC786470 TY786455:TY786470 ADU786455:ADU786470 ANQ786455:ANQ786470 AXM786455:AXM786470 BHI786455:BHI786470 BRE786455:BRE786470 CBA786455:CBA786470 CKW786455:CKW786470 CUS786455:CUS786470 DEO786455:DEO786470 DOK786455:DOK786470 DYG786455:DYG786470 EIC786455:EIC786470 ERY786455:ERY786470 FBU786455:FBU786470 FLQ786455:FLQ786470 FVM786455:FVM786470 GFI786455:GFI786470 GPE786455:GPE786470 GZA786455:GZA786470 HIW786455:HIW786470 HSS786455:HSS786470 ICO786455:ICO786470 IMK786455:IMK786470 IWG786455:IWG786470 JGC786455:JGC786470 JPY786455:JPY786470 JZU786455:JZU786470 KJQ786455:KJQ786470 KTM786455:KTM786470 LDI786455:LDI786470 LNE786455:LNE786470 LXA786455:LXA786470 MGW786455:MGW786470 MQS786455:MQS786470 NAO786455:NAO786470 NKK786455:NKK786470 NUG786455:NUG786470 OEC786455:OEC786470 ONY786455:ONY786470 OXU786455:OXU786470 PHQ786455:PHQ786470 PRM786455:PRM786470 QBI786455:QBI786470 QLE786455:QLE786470 QVA786455:QVA786470 REW786455:REW786470 ROS786455:ROS786470 RYO786455:RYO786470 SIK786455:SIK786470 SSG786455:SSG786470 TCC786455:TCC786470 TLY786455:TLY786470 TVU786455:TVU786470 UFQ786455:UFQ786470 UPM786455:UPM786470 UZI786455:UZI786470 VJE786455:VJE786470 VTA786455:VTA786470 WCW786455:WCW786470 WMS786455:WMS786470 WWO786455:WWO786470 AG851991:AG852006 KC851991:KC852006 TY851991:TY852006 ADU851991:ADU852006 ANQ851991:ANQ852006 AXM851991:AXM852006 BHI851991:BHI852006 BRE851991:BRE852006 CBA851991:CBA852006 CKW851991:CKW852006 CUS851991:CUS852006 DEO851991:DEO852006 DOK851991:DOK852006 DYG851991:DYG852006 EIC851991:EIC852006 ERY851991:ERY852006 FBU851991:FBU852006 FLQ851991:FLQ852006 FVM851991:FVM852006 GFI851991:GFI852006 GPE851991:GPE852006 GZA851991:GZA852006 HIW851991:HIW852006 HSS851991:HSS852006 ICO851991:ICO852006 IMK851991:IMK852006 IWG851991:IWG852006 JGC851991:JGC852006 JPY851991:JPY852006 JZU851991:JZU852006 KJQ851991:KJQ852006 KTM851991:KTM852006 LDI851991:LDI852006 LNE851991:LNE852006 LXA851991:LXA852006 MGW851991:MGW852006 MQS851991:MQS852006 NAO851991:NAO852006 NKK851991:NKK852006 NUG851991:NUG852006 OEC851991:OEC852006 ONY851991:ONY852006 OXU851991:OXU852006 PHQ851991:PHQ852006 PRM851991:PRM852006 QBI851991:QBI852006 QLE851991:QLE852006 QVA851991:QVA852006 REW851991:REW852006 ROS851991:ROS852006 RYO851991:RYO852006 SIK851991:SIK852006 SSG851991:SSG852006 TCC851991:TCC852006 TLY851991:TLY852006 TVU851991:TVU852006 UFQ851991:UFQ852006 UPM851991:UPM852006 UZI851991:UZI852006 VJE851991:VJE852006 VTA851991:VTA852006 WCW851991:WCW852006 WMS851991:WMS852006 WWO851991:WWO852006 AG917527:AG917542 KC917527:KC917542 TY917527:TY917542 ADU917527:ADU917542 ANQ917527:ANQ917542 AXM917527:AXM917542 BHI917527:BHI917542 BRE917527:BRE917542 CBA917527:CBA917542 CKW917527:CKW917542 CUS917527:CUS917542 DEO917527:DEO917542 DOK917527:DOK917542 DYG917527:DYG917542 EIC917527:EIC917542 ERY917527:ERY917542 FBU917527:FBU917542 FLQ917527:FLQ917542 FVM917527:FVM917542 GFI917527:GFI917542 GPE917527:GPE917542 GZA917527:GZA917542 HIW917527:HIW917542 HSS917527:HSS917542 ICO917527:ICO917542 IMK917527:IMK917542 IWG917527:IWG917542 JGC917527:JGC917542 JPY917527:JPY917542 JZU917527:JZU917542 KJQ917527:KJQ917542 KTM917527:KTM917542 LDI917527:LDI917542 LNE917527:LNE917542 LXA917527:LXA917542 MGW917527:MGW917542 MQS917527:MQS917542 NAO917527:NAO917542 NKK917527:NKK917542 NUG917527:NUG917542 OEC917527:OEC917542 ONY917527:ONY917542 OXU917527:OXU917542 PHQ917527:PHQ917542 PRM917527:PRM917542 QBI917527:QBI917542 QLE917527:QLE917542 QVA917527:QVA917542 REW917527:REW917542 ROS917527:ROS917542 RYO917527:RYO917542 SIK917527:SIK917542 SSG917527:SSG917542 TCC917527:TCC917542 TLY917527:TLY917542 TVU917527:TVU917542 UFQ917527:UFQ917542 UPM917527:UPM917542 UZI917527:UZI917542 VJE917527:VJE917542 VTA917527:VTA917542 WCW917527:WCW917542 WMS917527:WMS917542 WWO917527:WWO917542 AG983063:AG983078 KC983063:KC983078 TY983063:TY983078 ADU983063:ADU983078 ANQ983063:ANQ983078 AXM983063:AXM983078 BHI983063:BHI983078 BRE983063:BRE983078 CBA983063:CBA983078 CKW983063:CKW983078 CUS983063:CUS983078 DEO983063:DEO983078 DOK983063:DOK983078 DYG983063:DYG983078 EIC983063:EIC983078 ERY983063:ERY983078 FBU983063:FBU983078 FLQ983063:FLQ983078 FVM983063:FVM983078 GFI983063:GFI983078 GPE983063:GPE983078 GZA983063:GZA983078 HIW983063:HIW983078 HSS983063:HSS983078 ICO983063:ICO983078 IMK983063:IMK983078 IWG983063:IWG983078 JGC983063:JGC983078 JPY983063:JPY983078 JZU983063:JZU983078 KJQ983063:KJQ983078 KTM983063:KTM983078 LDI983063:LDI983078 LNE983063:LNE983078 LXA983063:LXA983078 MGW983063:MGW983078 MQS983063:MQS983078 NAO983063:NAO983078 NKK983063:NKK983078 NUG983063:NUG983078 OEC983063:OEC983078 ONY983063:ONY983078 OXU983063:OXU983078 PHQ983063:PHQ983078 PRM983063:PRM983078 QBI983063:QBI983078 QLE983063:QLE983078 QVA983063:QVA983078 REW983063:REW983078 ROS983063:ROS983078 RYO983063:RYO983078 SIK983063:SIK983078 SSG983063:SSG983078 TCC983063:TCC983078 TLY983063:TLY983078 TVU983063:TVU983078 UFQ983063:UFQ983078 UPM983063:UPM983078 UZI983063:UZI983078 VJE983063:VJE983078 VTA983063:VTA983078 WCW983063:WCW983078 WMS983063:WMS983078 WWO983063:WWO983078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AE11:AE19 KA11:KA19 TW11:TW19 ADS11:ADS19 ANO11:ANO19 AXK11:AXK19 BHG11:BHG19 BRC11:BRC19 CAY11:CAY19 CKU11:CKU19 CUQ11:CUQ19 DEM11:DEM19 DOI11:DOI19 DYE11:DYE19 EIA11:EIA19 ERW11:ERW19 FBS11:FBS19 FLO11:FLO19 FVK11:FVK19 GFG11:GFG19 GPC11:GPC19 GYY11:GYY19 HIU11:HIU19 HSQ11:HSQ19 ICM11:ICM19 IMI11:IMI19 IWE11:IWE19 JGA11:JGA19 JPW11:JPW19 JZS11:JZS19 KJO11:KJO19 KTK11:KTK19 LDG11:LDG19 LNC11:LNC19 LWY11:LWY19 MGU11:MGU19 MQQ11:MQQ19 NAM11:NAM19 NKI11:NKI19 NUE11:NUE19 OEA11:OEA19 ONW11:ONW19 OXS11:OXS19 PHO11:PHO19 PRK11:PRK19 QBG11:QBG19 QLC11:QLC19 QUY11:QUY19 REU11:REU19 ROQ11:ROQ19 RYM11:RYM19 SII11:SII19 SSE11:SSE19 TCA11:TCA19 TLW11:TLW19 TVS11:TVS19 UFO11:UFO19 UPK11:UPK19 UZG11:UZG19 VJC11:VJC19 VSY11:VSY19 WCU11:WCU19 WMQ11:WMQ19 WWM11:WWM19 AE65547:AE65555 KA65547:KA65555 TW65547:TW65555 ADS65547:ADS65555 ANO65547:ANO65555 AXK65547:AXK65555 BHG65547:BHG65555 BRC65547:BRC65555 CAY65547:CAY65555 CKU65547:CKU65555 CUQ65547:CUQ65555 DEM65547:DEM65555 DOI65547:DOI65555 DYE65547:DYE65555 EIA65547:EIA65555 ERW65547:ERW65555 FBS65547:FBS65555 FLO65547:FLO65555 FVK65547:FVK65555 GFG65547:GFG65555 GPC65547:GPC65555 GYY65547:GYY65555 HIU65547:HIU65555 HSQ65547:HSQ65555 ICM65547:ICM65555 IMI65547:IMI65555 IWE65547:IWE65555 JGA65547:JGA65555 JPW65547:JPW65555 JZS65547:JZS65555 KJO65547:KJO65555 KTK65547:KTK65555 LDG65547:LDG65555 LNC65547:LNC65555 LWY65547:LWY65555 MGU65547:MGU65555 MQQ65547:MQQ65555 NAM65547:NAM65555 NKI65547:NKI65555 NUE65547:NUE65555 OEA65547:OEA65555 ONW65547:ONW65555 OXS65547:OXS65555 PHO65547:PHO65555 PRK65547:PRK65555 QBG65547:QBG65555 QLC65547:QLC65555 QUY65547:QUY65555 REU65547:REU65555 ROQ65547:ROQ65555 RYM65547:RYM65555 SII65547:SII65555 SSE65547:SSE65555 TCA65547:TCA65555 TLW65547:TLW65555 TVS65547:TVS65555 UFO65547:UFO65555 UPK65547:UPK65555 UZG65547:UZG65555 VJC65547:VJC65555 VSY65547:VSY65555 WCU65547:WCU65555 WMQ65547:WMQ65555 WWM65547:WWM65555 AE131083:AE131091 KA131083:KA131091 TW131083:TW131091 ADS131083:ADS131091 ANO131083:ANO131091 AXK131083:AXK131091 BHG131083:BHG131091 BRC131083:BRC131091 CAY131083:CAY131091 CKU131083:CKU131091 CUQ131083:CUQ131091 DEM131083:DEM131091 DOI131083:DOI131091 DYE131083:DYE131091 EIA131083:EIA131091 ERW131083:ERW131091 FBS131083:FBS131091 FLO131083:FLO131091 FVK131083:FVK131091 GFG131083:GFG131091 GPC131083:GPC131091 GYY131083:GYY131091 HIU131083:HIU131091 HSQ131083:HSQ131091 ICM131083:ICM131091 IMI131083:IMI131091 IWE131083:IWE131091 JGA131083:JGA131091 JPW131083:JPW131091 JZS131083:JZS131091 KJO131083:KJO131091 KTK131083:KTK131091 LDG131083:LDG131091 LNC131083:LNC131091 LWY131083:LWY131091 MGU131083:MGU131091 MQQ131083:MQQ131091 NAM131083:NAM131091 NKI131083:NKI131091 NUE131083:NUE131091 OEA131083:OEA131091 ONW131083:ONW131091 OXS131083:OXS131091 PHO131083:PHO131091 PRK131083:PRK131091 QBG131083:QBG131091 QLC131083:QLC131091 QUY131083:QUY131091 REU131083:REU131091 ROQ131083:ROQ131091 RYM131083:RYM131091 SII131083:SII131091 SSE131083:SSE131091 TCA131083:TCA131091 TLW131083:TLW131091 TVS131083:TVS131091 UFO131083:UFO131091 UPK131083:UPK131091 UZG131083:UZG131091 VJC131083:VJC131091 VSY131083:VSY131091 WCU131083:WCU131091 WMQ131083:WMQ131091 WWM131083:WWM131091 AE196619:AE196627 KA196619:KA196627 TW196619:TW196627 ADS196619:ADS196627 ANO196619:ANO196627 AXK196619:AXK196627 BHG196619:BHG196627 BRC196619:BRC196627 CAY196619:CAY196627 CKU196619:CKU196627 CUQ196619:CUQ196627 DEM196619:DEM196627 DOI196619:DOI196627 DYE196619:DYE196627 EIA196619:EIA196627 ERW196619:ERW196627 FBS196619:FBS196627 FLO196619:FLO196627 FVK196619:FVK196627 GFG196619:GFG196627 GPC196619:GPC196627 GYY196619:GYY196627 HIU196619:HIU196627 HSQ196619:HSQ196627 ICM196619:ICM196627 IMI196619:IMI196627 IWE196619:IWE196627 JGA196619:JGA196627 JPW196619:JPW196627 JZS196619:JZS196627 KJO196619:KJO196627 KTK196619:KTK196627 LDG196619:LDG196627 LNC196619:LNC196627 LWY196619:LWY196627 MGU196619:MGU196627 MQQ196619:MQQ196627 NAM196619:NAM196627 NKI196619:NKI196627 NUE196619:NUE196627 OEA196619:OEA196627 ONW196619:ONW196627 OXS196619:OXS196627 PHO196619:PHO196627 PRK196619:PRK196627 QBG196619:QBG196627 QLC196619:QLC196627 QUY196619:QUY196627 REU196619:REU196627 ROQ196619:ROQ196627 RYM196619:RYM196627 SII196619:SII196627 SSE196619:SSE196627 TCA196619:TCA196627 TLW196619:TLW196627 TVS196619:TVS196627 UFO196619:UFO196627 UPK196619:UPK196627 UZG196619:UZG196627 VJC196619:VJC196627 VSY196619:VSY196627 WCU196619:WCU196627 WMQ196619:WMQ196627 WWM196619:WWM196627 AE262155:AE262163 KA262155:KA262163 TW262155:TW262163 ADS262155:ADS262163 ANO262155:ANO262163 AXK262155:AXK262163 BHG262155:BHG262163 BRC262155:BRC262163 CAY262155:CAY262163 CKU262155:CKU262163 CUQ262155:CUQ262163 DEM262155:DEM262163 DOI262155:DOI262163 DYE262155:DYE262163 EIA262155:EIA262163 ERW262155:ERW262163 FBS262155:FBS262163 FLO262155:FLO262163 FVK262155:FVK262163 GFG262155:GFG262163 GPC262155:GPC262163 GYY262155:GYY262163 HIU262155:HIU262163 HSQ262155:HSQ262163 ICM262155:ICM262163 IMI262155:IMI262163 IWE262155:IWE262163 JGA262155:JGA262163 JPW262155:JPW262163 JZS262155:JZS262163 KJO262155:KJO262163 KTK262155:KTK262163 LDG262155:LDG262163 LNC262155:LNC262163 LWY262155:LWY262163 MGU262155:MGU262163 MQQ262155:MQQ262163 NAM262155:NAM262163 NKI262155:NKI262163 NUE262155:NUE262163 OEA262155:OEA262163 ONW262155:ONW262163 OXS262155:OXS262163 PHO262155:PHO262163 PRK262155:PRK262163 QBG262155:QBG262163 QLC262155:QLC262163 QUY262155:QUY262163 REU262155:REU262163 ROQ262155:ROQ262163 RYM262155:RYM262163 SII262155:SII262163 SSE262155:SSE262163 TCA262155:TCA262163 TLW262155:TLW262163 TVS262155:TVS262163 UFO262155:UFO262163 UPK262155:UPK262163 UZG262155:UZG262163 VJC262155:VJC262163 VSY262155:VSY262163 WCU262155:WCU262163 WMQ262155:WMQ262163 WWM262155:WWM262163 AE327691:AE327699 KA327691:KA327699 TW327691:TW327699 ADS327691:ADS327699 ANO327691:ANO327699 AXK327691:AXK327699 BHG327691:BHG327699 BRC327691:BRC327699 CAY327691:CAY327699 CKU327691:CKU327699 CUQ327691:CUQ327699 DEM327691:DEM327699 DOI327691:DOI327699 DYE327691:DYE327699 EIA327691:EIA327699 ERW327691:ERW327699 FBS327691:FBS327699 FLO327691:FLO327699 FVK327691:FVK327699 GFG327691:GFG327699 GPC327691:GPC327699 GYY327691:GYY327699 HIU327691:HIU327699 HSQ327691:HSQ327699 ICM327691:ICM327699 IMI327691:IMI327699 IWE327691:IWE327699 JGA327691:JGA327699 JPW327691:JPW327699 JZS327691:JZS327699 KJO327691:KJO327699 KTK327691:KTK327699 LDG327691:LDG327699 LNC327691:LNC327699 LWY327691:LWY327699 MGU327691:MGU327699 MQQ327691:MQQ327699 NAM327691:NAM327699 NKI327691:NKI327699 NUE327691:NUE327699 OEA327691:OEA327699 ONW327691:ONW327699 OXS327691:OXS327699 PHO327691:PHO327699 PRK327691:PRK327699 QBG327691:QBG327699 QLC327691:QLC327699 QUY327691:QUY327699 REU327691:REU327699 ROQ327691:ROQ327699 RYM327691:RYM327699 SII327691:SII327699 SSE327691:SSE327699 TCA327691:TCA327699 TLW327691:TLW327699 TVS327691:TVS327699 UFO327691:UFO327699 UPK327691:UPK327699 UZG327691:UZG327699 VJC327691:VJC327699 VSY327691:VSY327699 WCU327691:WCU327699 WMQ327691:WMQ327699 WWM327691:WWM327699 AE393227:AE393235 KA393227:KA393235 TW393227:TW393235 ADS393227:ADS393235 ANO393227:ANO393235 AXK393227:AXK393235 BHG393227:BHG393235 BRC393227:BRC393235 CAY393227:CAY393235 CKU393227:CKU393235 CUQ393227:CUQ393235 DEM393227:DEM393235 DOI393227:DOI393235 DYE393227:DYE393235 EIA393227:EIA393235 ERW393227:ERW393235 FBS393227:FBS393235 FLO393227:FLO393235 FVK393227:FVK393235 GFG393227:GFG393235 GPC393227:GPC393235 GYY393227:GYY393235 HIU393227:HIU393235 HSQ393227:HSQ393235 ICM393227:ICM393235 IMI393227:IMI393235 IWE393227:IWE393235 JGA393227:JGA393235 JPW393227:JPW393235 JZS393227:JZS393235 KJO393227:KJO393235 KTK393227:KTK393235 LDG393227:LDG393235 LNC393227:LNC393235 LWY393227:LWY393235 MGU393227:MGU393235 MQQ393227:MQQ393235 NAM393227:NAM393235 NKI393227:NKI393235 NUE393227:NUE393235 OEA393227:OEA393235 ONW393227:ONW393235 OXS393227:OXS393235 PHO393227:PHO393235 PRK393227:PRK393235 QBG393227:QBG393235 QLC393227:QLC393235 QUY393227:QUY393235 REU393227:REU393235 ROQ393227:ROQ393235 RYM393227:RYM393235 SII393227:SII393235 SSE393227:SSE393235 TCA393227:TCA393235 TLW393227:TLW393235 TVS393227:TVS393235 UFO393227:UFO393235 UPK393227:UPK393235 UZG393227:UZG393235 VJC393227:VJC393235 VSY393227:VSY393235 WCU393227:WCU393235 WMQ393227:WMQ393235 WWM393227:WWM393235 AE458763:AE458771 KA458763:KA458771 TW458763:TW458771 ADS458763:ADS458771 ANO458763:ANO458771 AXK458763:AXK458771 BHG458763:BHG458771 BRC458763:BRC458771 CAY458763:CAY458771 CKU458763:CKU458771 CUQ458763:CUQ458771 DEM458763:DEM458771 DOI458763:DOI458771 DYE458763:DYE458771 EIA458763:EIA458771 ERW458763:ERW458771 FBS458763:FBS458771 FLO458763:FLO458771 FVK458763:FVK458771 GFG458763:GFG458771 GPC458763:GPC458771 GYY458763:GYY458771 HIU458763:HIU458771 HSQ458763:HSQ458771 ICM458763:ICM458771 IMI458763:IMI458771 IWE458763:IWE458771 JGA458763:JGA458771 JPW458763:JPW458771 JZS458763:JZS458771 KJO458763:KJO458771 KTK458763:KTK458771 LDG458763:LDG458771 LNC458763:LNC458771 LWY458763:LWY458771 MGU458763:MGU458771 MQQ458763:MQQ458771 NAM458763:NAM458771 NKI458763:NKI458771 NUE458763:NUE458771 OEA458763:OEA458771 ONW458763:ONW458771 OXS458763:OXS458771 PHO458763:PHO458771 PRK458763:PRK458771 QBG458763:QBG458771 QLC458763:QLC458771 QUY458763:QUY458771 REU458763:REU458771 ROQ458763:ROQ458771 RYM458763:RYM458771 SII458763:SII458771 SSE458763:SSE458771 TCA458763:TCA458771 TLW458763:TLW458771 TVS458763:TVS458771 UFO458763:UFO458771 UPK458763:UPK458771 UZG458763:UZG458771 VJC458763:VJC458771 VSY458763:VSY458771 WCU458763:WCU458771 WMQ458763:WMQ458771 WWM458763:WWM458771 AE524299:AE524307 KA524299:KA524307 TW524299:TW524307 ADS524299:ADS524307 ANO524299:ANO524307 AXK524299:AXK524307 BHG524299:BHG524307 BRC524299:BRC524307 CAY524299:CAY524307 CKU524299:CKU524307 CUQ524299:CUQ524307 DEM524299:DEM524307 DOI524299:DOI524307 DYE524299:DYE524307 EIA524299:EIA524307 ERW524299:ERW524307 FBS524299:FBS524307 FLO524299:FLO524307 FVK524299:FVK524307 GFG524299:GFG524307 GPC524299:GPC524307 GYY524299:GYY524307 HIU524299:HIU524307 HSQ524299:HSQ524307 ICM524299:ICM524307 IMI524299:IMI524307 IWE524299:IWE524307 JGA524299:JGA524307 JPW524299:JPW524307 JZS524299:JZS524307 KJO524299:KJO524307 KTK524299:KTK524307 LDG524299:LDG524307 LNC524299:LNC524307 LWY524299:LWY524307 MGU524299:MGU524307 MQQ524299:MQQ524307 NAM524299:NAM524307 NKI524299:NKI524307 NUE524299:NUE524307 OEA524299:OEA524307 ONW524299:ONW524307 OXS524299:OXS524307 PHO524299:PHO524307 PRK524299:PRK524307 QBG524299:QBG524307 QLC524299:QLC524307 QUY524299:QUY524307 REU524299:REU524307 ROQ524299:ROQ524307 RYM524299:RYM524307 SII524299:SII524307 SSE524299:SSE524307 TCA524299:TCA524307 TLW524299:TLW524307 TVS524299:TVS524307 UFO524299:UFO524307 UPK524299:UPK524307 UZG524299:UZG524307 VJC524299:VJC524307 VSY524299:VSY524307 WCU524299:WCU524307 WMQ524299:WMQ524307 WWM524299:WWM524307 AE589835:AE589843 KA589835:KA589843 TW589835:TW589843 ADS589835:ADS589843 ANO589835:ANO589843 AXK589835:AXK589843 BHG589835:BHG589843 BRC589835:BRC589843 CAY589835:CAY589843 CKU589835:CKU589843 CUQ589835:CUQ589843 DEM589835:DEM589843 DOI589835:DOI589843 DYE589835:DYE589843 EIA589835:EIA589843 ERW589835:ERW589843 FBS589835:FBS589843 FLO589835:FLO589843 FVK589835:FVK589843 GFG589835:GFG589843 GPC589835:GPC589843 GYY589835:GYY589843 HIU589835:HIU589843 HSQ589835:HSQ589843 ICM589835:ICM589843 IMI589835:IMI589843 IWE589835:IWE589843 JGA589835:JGA589843 JPW589835:JPW589843 JZS589835:JZS589843 KJO589835:KJO589843 KTK589835:KTK589843 LDG589835:LDG589843 LNC589835:LNC589843 LWY589835:LWY589843 MGU589835:MGU589843 MQQ589835:MQQ589843 NAM589835:NAM589843 NKI589835:NKI589843 NUE589835:NUE589843 OEA589835:OEA589843 ONW589835:ONW589843 OXS589835:OXS589843 PHO589835:PHO589843 PRK589835:PRK589843 QBG589835:QBG589843 QLC589835:QLC589843 QUY589835:QUY589843 REU589835:REU589843 ROQ589835:ROQ589843 RYM589835:RYM589843 SII589835:SII589843 SSE589835:SSE589843 TCA589835:TCA589843 TLW589835:TLW589843 TVS589835:TVS589843 UFO589835:UFO589843 UPK589835:UPK589843 UZG589835:UZG589843 VJC589835:VJC589843 VSY589835:VSY589843 WCU589835:WCU589843 WMQ589835:WMQ589843 WWM589835:WWM589843 AE655371:AE655379 KA655371:KA655379 TW655371:TW655379 ADS655371:ADS655379 ANO655371:ANO655379 AXK655371:AXK655379 BHG655371:BHG655379 BRC655371:BRC655379 CAY655371:CAY655379 CKU655371:CKU655379 CUQ655371:CUQ655379 DEM655371:DEM655379 DOI655371:DOI655379 DYE655371:DYE655379 EIA655371:EIA655379 ERW655371:ERW655379 FBS655371:FBS655379 FLO655371:FLO655379 FVK655371:FVK655379 GFG655371:GFG655379 GPC655371:GPC655379 GYY655371:GYY655379 HIU655371:HIU655379 HSQ655371:HSQ655379 ICM655371:ICM655379 IMI655371:IMI655379 IWE655371:IWE655379 JGA655371:JGA655379 JPW655371:JPW655379 JZS655371:JZS655379 KJO655371:KJO655379 KTK655371:KTK655379 LDG655371:LDG655379 LNC655371:LNC655379 LWY655371:LWY655379 MGU655371:MGU655379 MQQ655371:MQQ655379 NAM655371:NAM655379 NKI655371:NKI655379 NUE655371:NUE655379 OEA655371:OEA655379 ONW655371:ONW655379 OXS655371:OXS655379 PHO655371:PHO655379 PRK655371:PRK655379 QBG655371:QBG655379 QLC655371:QLC655379 QUY655371:QUY655379 REU655371:REU655379 ROQ655371:ROQ655379 RYM655371:RYM655379 SII655371:SII655379 SSE655371:SSE655379 TCA655371:TCA655379 TLW655371:TLW655379 TVS655371:TVS655379 UFO655371:UFO655379 UPK655371:UPK655379 UZG655371:UZG655379 VJC655371:VJC655379 VSY655371:VSY655379 WCU655371:WCU655379 WMQ655371:WMQ655379 WWM655371:WWM655379 AE720907:AE720915 KA720907:KA720915 TW720907:TW720915 ADS720907:ADS720915 ANO720907:ANO720915 AXK720907:AXK720915 BHG720907:BHG720915 BRC720907:BRC720915 CAY720907:CAY720915 CKU720907:CKU720915 CUQ720907:CUQ720915 DEM720907:DEM720915 DOI720907:DOI720915 DYE720907:DYE720915 EIA720907:EIA720915 ERW720907:ERW720915 FBS720907:FBS720915 FLO720907:FLO720915 FVK720907:FVK720915 GFG720907:GFG720915 GPC720907:GPC720915 GYY720907:GYY720915 HIU720907:HIU720915 HSQ720907:HSQ720915 ICM720907:ICM720915 IMI720907:IMI720915 IWE720907:IWE720915 JGA720907:JGA720915 JPW720907:JPW720915 JZS720907:JZS720915 KJO720907:KJO720915 KTK720907:KTK720915 LDG720907:LDG720915 LNC720907:LNC720915 LWY720907:LWY720915 MGU720907:MGU720915 MQQ720907:MQQ720915 NAM720907:NAM720915 NKI720907:NKI720915 NUE720907:NUE720915 OEA720907:OEA720915 ONW720907:ONW720915 OXS720907:OXS720915 PHO720907:PHO720915 PRK720907:PRK720915 QBG720907:QBG720915 QLC720907:QLC720915 QUY720907:QUY720915 REU720907:REU720915 ROQ720907:ROQ720915 RYM720907:RYM720915 SII720907:SII720915 SSE720907:SSE720915 TCA720907:TCA720915 TLW720907:TLW720915 TVS720907:TVS720915 UFO720907:UFO720915 UPK720907:UPK720915 UZG720907:UZG720915 VJC720907:VJC720915 VSY720907:VSY720915 WCU720907:WCU720915 WMQ720907:WMQ720915 WWM720907:WWM720915 AE786443:AE786451 KA786443:KA786451 TW786443:TW786451 ADS786443:ADS786451 ANO786443:ANO786451 AXK786443:AXK786451 BHG786443:BHG786451 BRC786443:BRC786451 CAY786443:CAY786451 CKU786443:CKU786451 CUQ786443:CUQ786451 DEM786443:DEM786451 DOI786443:DOI786451 DYE786443:DYE786451 EIA786443:EIA786451 ERW786443:ERW786451 FBS786443:FBS786451 FLO786443:FLO786451 FVK786443:FVK786451 GFG786443:GFG786451 GPC786443:GPC786451 GYY786443:GYY786451 HIU786443:HIU786451 HSQ786443:HSQ786451 ICM786443:ICM786451 IMI786443:IMI786451 IWE786443:IWE786451 JGA786443:JGA786451 JPW786443:JPW786451 JZS786443:JZS786451 KJO786443:KJO786451 KTK786443:KTK786451 LDG786443:LDG786451 LNC786443:LNC786451 LWY786443:LWY786451 MGU786443:MGU786451 MQQ786443:MQQ786451 NAM786443:NAM786451 NKI786443:NKI786451 NUE786443:NUE786451 OEA786443:OEA786451 ONW786443:ONW786451 OXS786443:OXS786451 PHO786443:PHO786451 PRK786443:PRK786451 QBG786443:QBG786451 QLC786443:QLC786451 QUY786443:QUY786451 REU786443:REU786451 ROQ786443:ROQ786451 RYM786443:RYM786451 SII786443:SII786451 SSE786443:SSE786451 TCA786443:TCA786451 TLW786443:TLW786451 TVS786443:TVS786451 UFO786443:UFO786451 UPK786443:UPK786451 UZG786443:UZG786451 VJC786443:VJC786451 VSY786443:VSY786451 WCU786443:WCU786451 WMQ786443:WMQ786451 WWM786443:WWM786451 AE851979:AE851987 KA851979:KA851987 TW851979:TW851987 ADS851979:ADS851987 ANO851979:ANO851987 AXK851979:AXK851987 BHG851979:BHG851987 BRC851979:BRC851987 CAY851979:CAY851987 CKU851979:CKU851987 CUQ851979:CUQ851987 DEM851979:DEM851987 DOI851979:DOI851987 DYE851979:DYE851987 EIA851979:EIA851987 ERW851979:ERW851987 FBS851979:FBS851987 FLO851979:FLO851987 FVK851979:FVK851987 GFG851979:GFG851987 GPC851979:GPC851987 GYY851979:GYY851987 HIU851979:HIU851987 HSQ851979:HSQ851987 ICM851979:ICM851987 IMI851979:IMI851987 IWE851979:IWE851987 JGA851979:JGA851987 JPW851979:JPW851987 JZS851979:JZS851987 KJO851979:KJO851987 KTK851979:KTK851987 LDG851979:LDG851987 LNC851979:LNC851987 LWY851979:LWY851987 MGU851979:MGU851987 MQQ851979:MQQ851987 NAM851979:NAM851987 NKI851979:NKI851987 NUE851979:NUE851987 OEA851979:OEA851987 ONW851979:ONW851987 OXS851979:OXS851987 PHO851979:PHO851987 PRK851979:PRK851987 QBG851979:QBG851987 QLC851979:QLC851987 QUY851979:QUY851987 REU851979:REU851987 ROQ851979:ROQ851987 RYM851979:RYM851987 SII851979:SII851987 SSE851979:SSE851987 TCA851979:TCA851987 TLW851979:TLW851987 TVS851979:TVS851987 UFO851979:UFO851987 UPK851979:UPK851987 UZG851979:UZG851987 VJC851979:VJC851987 VSY851979:VSY851987 WCU851979:WCU851987 WMQ851979:WMQ851987 WWM851979:WWM851987 AE917515:AE917523 KA917515:KA917523 TW917515:TW917523 ADS917515:ADS917523 ANO917515:ANO917523 AXK917515:AXK917523 BHG917515:BHG917523 BRC917515:BRC917523 CAY917515:CAY917523 CKU917515:CKU917523 CUQ917515:CUQ917523 DEM917515:DEM917523 DOI917515:DOI917523 DYE917515:DYE917523 EIA917515:EIA917523 ERW917515:ERW917523 FBS917515:FBS917523 FLO917515:FLO917523 FVK917515:FVK917523 GFG917515:GFG917523 GPC917515:GPC917523 GYY917515:GYY917523 HIU917515:HIU917523 HSQ917515:HSQ917523 ICM917515:ICM917523 IMI917515:IMI917523 IWE917515:IWE917523 JGA917515:JGA917523 JPW917515:JPW917523 JZS917515:JZS917523 KJO917515:KJO917523 KTK917515:KTK917523 LDG917515:LDG917523 LNC917515:LNC917523 LWY917515:LWY917523 MGU917515:MGU917523 MQQ917515:MQQ917523 NAM917515:NAM917523 NKI917515:NKI917523 NUE917515:NUE917523 OEA917515:OEA917523 ONW917515:ONW917523 OXS917515:OXS917523 PHO917515:PHO917523 PRK917515:PRK917523 QBG917515:QBG917523 QLC917515:QLC917523 QUY917515:QUY917523 REU917515:REU917523 ROQ917515:ROQ917523 RYM917515:RYM917523 SII917515:SII917523 SSE917515:SSE917523 TCA917515:TCA917523 TLW917515:TLW917523 TVS917515:TVS917523 UFO917515:UFO917523 UPK917515:UPK917523 UZG917515:UZG917523 VJC917515:VJC917523 VSY917515:VSY917523 WCU917515:WCU917523 WMQ917515:WMQ917523 WWM917515:WWM917523 AE983051:AE983059 KA983051:KA983059 TW983051:TW983059 ADS983051:ADS983059 ANO983051:ANO983059 AXK983051:AXK983059 BHG983051:BHG983059 BRC983051:BRC983059 CAY983051:CAY983059 CKU983051:CKU983059 CUQ983051:CUQ983059 DEM983051:DEM983059 DOI983051:DOI983059 DYE983051:DYE983059 EIA983051:EIA983059 ERW983051:ERW983059 FBS983051:FBS983059 FLO983051:FLO983059 FVK983051:FVK983059 GFG983051:GFG983059 GPC983051:GPC983059 GYY983051:GYY983059 HIU983051:HIU983059 HSQ983051:HSQ983059 ICM983051:ICM983059 IMI983051:IMI983059 IWE983051:IWE983059 JGA983051:JGA983059 JPW983051:JPW983059 JZS983051:JZS983059 KJO983051:KJO983059 KTK983051:KTK983059 LDG983051:LDG983059 LNC983051:LNC983059 LWY983051:LWY983059 MGU983051:MGU983059 MQQ983051:MQQ983059 NAM983051:NAM983059 NKI983051:NKI983059 NUE983051:NUE983059 OEA983051:OEA983059 ONW983051:ONW983059 OXS983051:OXS983059 PHO983051:PHO983059 PRK983051:PRK983059 QBG983051:QBG983059 QLC983051:QLC983059 QUY983051:QUY983059 REU983051:REU983059 ROQ983051:ROQ983059 RYM983051:RYM983059 SII983051:SII983059 SSE983051:SSE983059 TCA983051:TCA983059 TLW983051:TLW983059 TVS983051:TVS983059 UFO983051:UFO983059 UPK983051:UPK983059 UZG983051:UZG983059 VJC983051:VJC983059 VSY983051:VSY983059 WCU983051:WCU983059 WMQ983051:WMQ983059 WWM983051:WWM983059 AG11:AG19 KC11:KC19 TY11:TY19 ADU11:ADU19 ANQ11:ANQ19 AXM11:AXM19 BHI11:BHI19 BRE11:BRE19 CBA11:CBA19 CKW11:CKW19 CUS11:CUS19 DEO11:DEO19 DOK11:DOK19 DYG11:DYG19 EIC11:EIC19 ERY11:ERY19 FBU11:FBU19 FLQ11:FLQ19 FVM11:FVM19 GFI11:GFI19 GPE11:GPE19 GZA11:GZA19 HIW11:HIW19 HSS11:HSS19 ICO11:ICO19 IMK11:IMK19 IWG11:IWG19 JGC11:JGC19 JPY11:JPY19 JZU11:JZU19 KJQ11:KJQ19 KTM11:KTM19 LDI11:LDI19 LNE11:LNE19 LXA11:LXA19 MGW11:MGW19 MQS11:MQS19 NAO11:NAO19 NKK11:NKK19 NUG11:NUG19 OEC11:OEC19 ONY11:ONY19 OXU11:OXU19 PHQ11:PHQ19 PRM11:PRM19 QBI11:QBI19 QLE11:QLE19 QVA11:QVA19 REW11:REW19 ROS11:ROS19 RYO11:RYO19 SIK11:SIK19 SSG11:SSG19 TCC11:TCC19 TLY11:TLY19 TVU11:TVU19 UFQ11:UFQ19 UPM11:UPM19 UZI11:UZI19 VJE11:VJE19 VTA11:VTA19 WCW11:WCW19 WMS11:WMS19 WWO11:WWO19 AG65547:AG65555 KC65547:KC65555 TY65547:TY65555 ADU65547:ADU65555 ANQ65547:ANQ65555 AXM65547:AXM65555 BHI65547:BHI65555 BRE65547:BRE65555 CBA65547:CBA65555 CKW65547:CKW65555 CUS65547:CUS65555 DEO65547:DEO65555 DOK65547:DOK65555 DYG65547:DYG65555 EIC65547:EIC65555 ERY65547:ERY65555 FBU65547:FBU65555 FLQ65547:FLQ65555 FVM65547:FVM65555 GFI65547:GFI65555 GPE65547:GPE65555 GZA65547:GZA65555 HIW65547:HIW65555 HSS65547:HSS65555 ICO65547:ICO65555 IMK65547:IMK65555 IWG65547:IWG65555 JGC65547:JGC65555 JPY65547:JPY65555 JZU65547:JZU65555 KJQ65547:KJQ65555 KTM65547:KTM65555 LDI65547:LDI65555 LNE65547:LNE65555 LXA65547:LXA65555 MGW65547:MGW65555 MQS65547:MQS65555 NAO65547:NAO65555 NKK65547:NKK65555 NUG65547:NUG65555 OEC65547:OEC65555 ONY65547:ONY65555 OXU65547:OXU65555 PHQ65547:PHQ65555 PRM65547:PRM65555 QBI65547:QBI65555 QLE65547:QLE65555 QVA65547:QVA65555 REW65547:REW65555 ROS65547:ROS65555 RYO65547:RYO65555 SIK65547:SIK65555 SSG65547:SSG65555 TCC65547:TCC65555 TLY65547:TLY65555 TVU65547:TVU65555 UFQ65547:UFQ65555 UPM65547:UPM65555 UZI65547:UZI65555 VJE65547:VJE65555 VTA65547:VTA65555 WCW65547:WCW65555 WMS65547:WMS65555 WWO65547:WWO65555 AG131083:AG131091 KC131083:KC131091 TY131083:TY131091 ADU131083:ADU131091 ANQ131083:ANQ131091 AXM131083:AXM131091 BHI131083:BHI131091 BRE131083:BRE131091 CBA131083:CBA131091 CKW131083:CKW131091 CUS131083:CUS131091 DEO131083:DEO131091 DOK131083:DOK131091 DYG131083:DYG131091 EIC131083:EIC131091 ERY131083:ERY131091 FBU131083:FBU131091 FLQ131083:FLQ131091 FVM131083:FVM131091 GFI131083:GFI131091 GPE131083:GPE131091 GZA131083:GZA131091 HIW131083:HIW131091 HSS131083:HSS131091 ICO131083:ICO131091 IMK131083:IMK131091 IWG131083:IWG131091 JGC131083:JGC131091 JPY131083:JPY131091 JZU131083:JZU131091 KJQ131083:KJQ131091 KTM131083:KTM131091 LDI131083:LDI131091 LNE131083:LNE131091 LXA131083:LXA131091 MGW131083:MGW131091 MQS131083:MQS131091 NAO131083:NAO131091 NKK131083:NKK131091 NUG131083:NUG131091 OEC131083:OEC131091 ONY131083:ONY131091 OXU131083:OXU131091 PHQ131083:PHQ131091 PRM131083:PRM131091 QBI131083:QBI131091 QLE131083:QLE131091 QVA131083:QVA131091 REW131083:REW131091 ROS131083:ROS131091 RYO131083:RYO131091 SIK131083:SIK131091 SSG131083:SSG131091 TCC131083:TCC131091 TLY131083:TLY131091 TVU131083:TVU131091 UFQ131083:UFQ131091 UPM131083:UPM131091 UZI131083:UZI131091 VJE131083:VJE131091 VTA131083:VTA131091 WCW131083:WCW131091 WMS131083:WMS131091 WWO131083:WWO131091 AG196619:AG196627 KC196619:KC196627 TY196619:TY196627 ADU196619:ADU196627 ANQ196619:ANQ196627 AXM196619:AXM196627 BHI196619:BHI196627 BRE196619:BRE196627 CBA196619:CBA196627 CKW196619:CKW196627 CUS196619:CUS196627 DEO196619:DEO196627 DOK196619:DOK196627 DYG196619:DYG196627 EIC196619:EIC196627 ERY196619:ERY196627 FBU196619:FBU196627 FLQ196619:FLQ196627 FVM196619:FVM196627 GFI196619:GFI196627 GPE196619:GPE196627 GZA196619:GZA196627 HIW196619:HIW196627 HSS196619:HSS196627 ICO196619:ICO196627 IMK196619:IMK196627 IWG196619:IWG196627 JGC196619:JGC196627 JPY196619:JPY196627 JZU196619:JZU196627 KJQ196619:KJQ196627 KTM196619:KTM196627 LDI196619:LDI196627 LNE196619:LNE196627 LXA196619:LXA196627 MGW196619:MGW196627 MQS196619:MQS196627 NAO196619:NAO196627 NKK196619:NKK196627 NUG196619:NUG196627 OEC196619:OEC196627 ONY196619:ONY196627 OXU196619:OXU196627 PHQ196619:PHQ196627 PRM196619:PRM196627 QBI196619:QBI196627 QLE196619:QLE196627 QVA196619:QVA196627 REW196619:REW196627 ROS196619:ROS196627 RYO196619:RYO196627 SIK196619:SIK196627 SSG196619:SSG196627 TCC196619:TCC196627 TLY196619:TLY196627 TVU196619:TVU196627 UFQ196619:UFQ196627 UPM196619:UPM196627 UZI196619:UZI196627 VJE196619:VJE196627 VTA196619:VTA196627 WCW196619:WCW196627 WMS196619:WMS196627 WWO196619:WWO196627 AG262155:AG262163 KC262155:KC262163 TY262155:TY262163 ADU262155:ADU262163 ANQ262155:ANQ262163 AXM262155:AXM262163 BHI262155:BHI262163 BRE262155:BRE262163 CBA262155:CBA262163 CKW262155:CKW262163 CUS262155:CUS262163 DEO262155:DEO262163 DOK262155:DOK262163 DYG262155:DYG262163 EIC262155:EIC262163 ERY262155:ERY262163 FBU262155:FBU262163 FLQ262155:FLQ262163 FVM262155:FVM262163 GFI262155:GFI262163 GPE262155:GPE262163 GZA262155:GZA262163 HIW262155:HIW262163 HSS262155:HSS262163 ICO262155:ICO262163 IMK262155:IMK262163 IWG262155:IWG262163 JGC262155:JGC262163 JPY262155:JPY262163 JZU262155:JZU262163 KJQ262155:KJQ262163 KTM262155:KTM262163 LDI262155:LDI262163 LNE262155:LNE262163 LXA262155:LXA262163 MGW262155:MGW262163 MQS262155:MQS262163 NAO262155:NAO262163 NKK262155:NKK262163 NUG262155:NUG262163 OEC262155:OEC262163 ONY262155:ONY262163 OXU262155:OXU262163 PHQ262155:PHQ262163 PRM262155:PRM262163 QBI262155:QBI262163 QLE262155:QLE262163 QVA262155:QVA262163 REW262155:REW262163 ROS262155:ROS262163 RYO262155:RYO262163 SIK262155:SIK262163 SSG262155:SSG262163 TCC262155:TCC262163 TLY262155:TLY262163 TVU262155:TVU262163 UFQ262155:UFQ262163 UPM262155:UPM262163 UZI262155:UZI262163 VJE262155:VJE262163 VTA262155:VTA262163 WCW262155:WCW262163 WMS262155:WMS262163 WWO262155:WWO262163 AG327691:AG327699 KC327691:KC327699 TY327691:TY327699 ADU327691:ADU327699 ANQ327691:ANQ327699 AXM327691:AXM327699 BHI327691:BHI327699 BRE327691:BRE327699 CBA327691:CBA327699 CKW327691:CKW327699 CUS327691:CUS327699 DEO327691:DEO327699 DOK327691:DOK327699 DYG327691:DYG327699 EIC327691:EIC327699 ERY327691:ERY327699 FBU327691:FBU327699 FLQ327691:FLQ327699 FVM327691:FVM327699 GFI327691:GFI327699 GPE327691:GPE327699 GZA327691:GZA327699 HIW327691:HIW327699 HSS327691:HSS327699 ICO327691:ICO327699 IMK327691:IMK327699 IWG327691:IWG327699 JGC327691:JGC327699 JPY327691:JPY327699 JZU327691:JZU327699 KJQ327691:KJQ327699 KTM327691:KTM327699 LDI327691:LDI327699 LNE327691:LNE327699 LXA327691:LXA327699 MGW327691:MGW327699 MQS327691:MQS327699 NAO327691:NAO327699 NKK327691:NKK327699 NUG327691:NUG327699 OEC327691:OEC327699 ONY327691:ONY327699 OXU327691:OXU327699 PHQ327691:PHQ327699 PRM327691:PRM327699 QBI327691:QBI327699 QLE327691:QLE327699 QVA327691:QVA327699 REW327691:REW327699 ROS327691:ROS327699 RYO327691:RYO327699 SIK327691:SIK327699 SSG327691:SSG327699 TCC327691:TCC327699 TLY327691:TLY327699 TVU327691:TVU327699 UFQ327691:UFQ327699 UPM327691:UPM327699 UZI327691:UZI327699 VJE327691:VJE327699 VTA327691:VTA327699 WCW327691:WCW327699 WMS327691:WMS327699 WWO327691:WWO327699 AG393227:AG393235 KC393227:KC393235 TY393227:TY393235 ADU393227:ADU393235 ANQ393227:ANQ393235 AXM393227:AXM393235 BHI393227:BHI393235 BRE393227:BRE393235 CBA393227:CBA393235 CKW393227:CKW393235 CUS393227:CUS393235 DEO393227:DEO393235 DOK393227:DOK393235 DYG393227:DYG393235 EIC393227:EIC393235 ERY393227:ERY393235 FBU393227:FBU393235 FLQ393227:FLQ393235 FVM393227:FVM393235 GFI393227:GFI393235 GPE393227:GPE393235 GZA393227:GZA393235 HIW393227:HIW393235 HSS393227:HSS393235 ICO393227:ICO393235 IMK393227:IMK393235 IWG393227:IWG393235 JGC393227:JGC393235 JPY393227:JPY393235 JZU393227:JZU393235 KJQ393227:KJQ393235 KTM393227:KTM393235 LDI393227:LDI393235 LNE393227:LNE393235 LXA393227:LXA393235 MGW393227:MGW393235 MQS393227:MQS393235 NAO393227:NAO393235 NKK393227:NKK393235 NUG393227:NUG393235 OEC393227:OEC393235 ONY393227:ONY393235 OXU393227:OXU393235 PHQ393227:PHQ393235 PRM393227:PRM393235 QBI393227:QBI393235 QLE393227:QLE393235 QVA393227:QVA393235 REW393227:REW393235 ROS393227:ROS393235 RYO393227:RYO393235 SIK393227:SIK393235 SSG393227:SSG393235 TCC393227:TCC393235 TLY393227:TLY393235 TVU393227:TVU393235 UFQ393227:UFQ393235 UPM393227:UPM393235 UZI393227:UZI393235 VJE393227:VJE393235 VTA393227:VTA393235 WCW393227:WCW393235 WMS393227:WMS393235 WWO393227:WWO393235 AG458763:AG458771 KC458763:KC458771 TY458763:TY458771 ADU458763:ADU458771 ANQ458763:ANQ458771 AXM458763:AXM458771 BHI458763:BHI458771 BRE458763:BRE458771 CBA458763:CBA458771 CKW458763:CKW458771 CUS458763:CUS458771 DEO458763:DEO458771 DOK458763:DOK458771 DYG458763:DYG458771 EIC458763:EIC458771 ERY458763:ERY458771 FBU458763:FBU458771 FLQ458763:FLQ458771 FVM458763:FVM458771 GFI458763:GFI458771 GPE458763:GPE458771 GZA458763:GZA458771 HIW458763:HIW458771 HSS458763:HSS458771 ICO458763:ICO458771 IMK458763:IMK458771 IWG458763:IWG458771 JGC458763:JGC458771 JPY458763:JPY458771 JZU458763:JZU458771 KJQ458763:KJQ458771 KTM458763:KTM458771 LDI458763:LDI458771 LNE458763:LNE458771 LXA458763:LXA458771 MGW458763:MGW458771 MQS458763:MQS458771 NAO458763:NAO458771 NKK458763:NKK458771 NUG458763:NUG458771 OEC458763:OEC458771 ONY458763:ONY458771 OXU458763:OXU458771 PHQ458763:PHQ458771 PRM458763:PRM458771 QBI458763:QBI458771 QLE458763:QLE458771 QVA458763:QVA458771 REW458763:REW458771 ROS458763:ROS458771 RYO458763:RYO458771 SIK458763:SIK458771 SSG458763:SSG458771 TCC458763:TCC458771 TLY458763:TLY458771 TVU458763:TVU458771 UFQ458763:UFQ458771 UPM458763:UPM458771 UZI458763:UZI458771 VJE458763:VJE458771 VTA458763:VTA458771 WCW458763:WCW458771 WMS458763:WMS458771 WWO458763:WWO458771 AG524299:AG524307 KC524299:KC524307 TY524299:TY524307 ADU524299:ADU524307 ANQ524299:ANQ524307 AXM524299:AXM524307 BHI524299:BHI524307 BRE524299:BRE524307 CBA524299:CBA524307 CKW524299:CKW524307 CUS524299:CUS524307 DEO524299:DEO524307 DOK524299:DOK524307 DYG524299:DYG524307 EIC524299:EIC524307 ERY524299:ERY524307 FBU524299:FBU524307 FLQ524299:FLQ524307 FVM524299:FVM524307 GFI524299:GFI524307 GPE524299:GPE524307 GZA524299:GZA524307 HIW524299:HIW524307 HSS524299:HSS524307 ICO524299:ICO524307 IMK524299:IMK524307 IWG524299:IWG524307 JGC524299:JGC524307 JPY524299:JPY524307 JZU524299:JZU524307 KJQ524299:KJQ524307 KTM524299:KTM524307 LDI524299:LDI524307 LNE524299:LNE524307 LXA524299:LXA524307 MGW524299:MGW524307 MQS524299:MQS524307 NAO524299:NAO524307 NKK524299:NKK524307 NUG524299:NUG524307 OEC524299:OEC524307 ONY524299:ONY524307 OXU524299:OXU524307 PHQ524299:PHQ524307 PRM524299:PRM524307 QBI524299:QBI524307 QLE524299:QLE524307 QVA524299:QVA524307 REW524299:REW524307 ROS524299:ROS524307 RYO524299:RYO524307 SIK524299:SIK524307 SSG524299:SSG524307 TCC524299:TCC524307 TLY524299:TLY524307 TVU524299:TVU524307 UFQ524299:UFQ524307 UPM524299:UPM524307 UZI524299:UZI524307 VJE524299:VJE524307 VTA524299:VTA524307 WCW524299:WCW524307 WMS524299:WMS524307 WWO524299:WWO524307 AG589835:AG589843 KC589835:KC589843 TY589835:TY589843 ADU589835:ADU589843 ANQ589835:ANQ589843 AXM589835:AXM589843 BHI589835:BHI589843 BRE589835:BRE589843 CBA589835:CBA589843 CKW589835:CKW589843 CUS589835:CUS589843 DEO589835:DEO589843 DOK589835:DOK589843 DYG589835:DYG589843 EIC589835:EIC589843 ERY589835:ERY589843 FBU589835:FBU589843 FLQ589835:FLQ589843 FVM589835:FVM589843 GFI589835:GFI589843 GPE589835:GPE589843 GZA589835:GZA589843 HIW589835:HIW589843 HSS589835:HSS589843 ICO589835:ICO589843 IMK589835:IMK589843 IWG589835:IWG589843 JGC589835:JGC589843 JPY589835:JPY589843 JZU589835:JZU589843 KJQ589835:KJQ589843 KTM589835:KTM589843 LDI589835:LDI589843 LNE589835:LNE589843 LXA589835:LXA589843 MGW589835:MGW589843 MQS589835:MQS589843 NAO589835:NAO589843 NKK589835:NKK589843 NUG589835:NUG589843 OEC589835:OEC589843 ONY589835:ONY589843 OXU589835:OXU589843 PHQ589835:PHQ589843 PRM589835:PRM589843 QBI589835:QBI589843 QLE589835:QLE589843 QVA589835:QVA589843 REW589835:REW589843 ROS589835:ROS589843 RYO589835:RYO589843 SIK589835:SIK589843 SSG589835:SSG589843 TCC589835:TCC589843 TLY589835:TLY589843 TVU589835:TVU589843 UFQ589835:UFQ589843 UPM589835:UPM589843 UZI589835:UZI589843 VJE589835:VJE589843 VTA589835:VTA589843 WCW589835:WCW589843 WMS589835:WMS589843 WWO589835:WWO589843 AG655371:AG655379 KC655371:KC655379 TY655371:TY655379 ADU655371:ADU655379 ANQ655371:ANQ655379 AXM655371:AXM655379 BHI655371:BHI655379 BRE655371:BRE655379 CBA655371:CBA655379 CKW655371:CKW655379 CUS655371:CUS655379 DEO655371:DEO655379 DOK655371:DOK655379 DYG655371:DYG655379 EIC655371:EIC655379 ERY655371:ERY655379 FBU655371:FBU655379 FLQ655371:FLQ655379 FVM655371:FVM655379 GFI655371:GFI655379 GPE655371:GPE655379 GZA655371:GZA655379 HIW655371:HIW655379 HSS655371:HSS655379 ICO655371:ICO655379 IMK655371:IMK655379 IWG655371:IWG655379 JGC655371:JGC655379 JPY655371:JPY655379 JZU655371:JZU655379 KJQ655371:KJQ655379 KTM655371:KTM655379 LDI655371:LDI655379 LNE655371:LNE655379 LXA655371:LXA655379 MGW655371:MGW655379 MQS655371:MQS655379 NAO655371:NAO655379 NKK655371:NKK655379 NUG655371:NUG655379 OEC655371:OEC655379 ONY655371:ONY655379 OXU655371:OXU655379 PHQ655371:PHQ655379 PRM655371:PRM655379 QBI655371:QBI655379 QLE655371:QLE655379 QVA655371:QVA655379 REW655371:REW655379 ROS655371:ROS655379 RYO655371:RYO655379 SIK655371:SIK655379 SSG655371:SSG655379 TCC655371:TCC655379 TLY655371:TLY655379 TVU655371:TVU655379 UFQ655371:UFQ655379 UPM655371:UPM655379 UZI655371:UZI655379 VJE655371:VJE655379 VTA655371:VTA655379 WCW655371:WCW655379 WMS655371:WMS655379 WWO655371:WWO655379 AG720907:AG720915 KC720907:KC720915 TY720907:TY720915 ADU720907:ADU720915 ANQ720907:ANQ720915 AXM720907:AXM720915 BHI720907:BHI720915 BRE720907:BRE720915 CBA720907:CBA720915 CKW720907:CKW720915 CUS720907:CUS720915 DEO720907:DEO720915 DOK720907:DOK720915 DYG720907:DYG720915 EIC720907:EIC720915 ERY720907:ERY720915 FBU720907:FBU720915 FLQ720907:FLQ720915 FVM720907:FVM720915 GFI720907:GFI720915 GPE720907:GPE720915 GZA720907:GZA720915 HIW720907:HIW720915 HSS720907:HSS720915 ICO720907:ICO720915 IMK720907:IMK720915 IWG720907:IWG720915 JGC720907:JGC720915 JPY720907:JPY720915 JZU720907:JZU720915 KJQ720907:KJQ720915 KTM720907:KTM720915 LDI720907:LDI720915 LNE720907:LNE720915 LXA720907:LXA720915 MGW720907:MGW720915 MQS720907:MQS720915 NAO720907:NAO720915 NKK720907:NKK720915 NUG720907:NUG720915 OEC720907:OEC720915 ONY720907:ONY720915 OXU720907:OXU720915 PHQ720907:PHQ720915 PRM720907:PRM720915 QBI720907:QBI720915 QLE720907:QLE720915 QVA720907:QVA720915 REW720907:REW720915 ROS720907:ROS720915 RYO720907:RYO720915 SIK720907:SIK720915 SSG720907:SSG720915 TCC720907:TCC720915 TLY720907:TLY720915 TVU720907:TVU720915 UFQ720907:UFQ720915 UPM720907:UPM720915 UZI720907:UZI720915 VJE720907:VJE720915 VTA720907:VTA720915 WCW720907:WCW720915 WMS720907:WMS720915 WWO720907:WWO720915 AG786443:AG786451 KC786443:KC786451 TY786443:TY786451 ADU786443:ADU786451 ANQ786443:ANQ786451 AXM786443:AXM786451 BHI786443:BHI786451 BRE786443:BRE786451 CBA786443:CBA786451 CKW786443:CKW786451 CUS786443:CUS786451 DEO786443:DEO786451 DOK786443:DOK786451 DYG786443:DYG786451 EIC786443:EIC786451 ERY786443:ERY786451 FBU786443:FBU786451 FLQ786443:FLQ786451 FVM786443:FVM786451 GFI786443:GFI786451 GPE786443:GPE786451 GZA786443:GZA786451 HIW786443:HIW786451 HSS786443:HSS786451 ICO786443:ICO786451 IMK786443:IMK786451 IWG786443:IWG786451 JGC786443:JGC786451 JPY786443:JPY786451 JZU786443:JZU786451 KJQ786443:KJQ786451 KTM786443:KTM786451 LDI786443:LDI786451 LNE786443:LNE786451 LXA786443:LXA786451 MGW786443:MGW786451 MQS786443:MQS786451 NAO786443:NAO786451 NKK786443:NKK786451 NUG786443:NUG786451 OEC786443:OEC786451 ONY786443:ONY786451 OXU786443:OXU786451 PHQ786443:PHQ786451 PRM786443:PRM786451 QBI786443:QBI786451 QLE786443:QLE786451 QVA786443:QVA786451 REW786443:REW786451 ROS786443:ROS786451 RYO786443:RYO786451 SIK786443:SIK786451 SSG786443:SSG786451 TCC786443:TCC786451 TLY786443:TLY786451 TVU786443:TVU786451 UFQ786443:UFQ786451 UPM786443:UPM786451 UZI786443:UZI786451 VJE786443:VJE786451 VTA786443:VTA786451 WCW786443:WCW786451 WMS786443:WMS786451 WWO786443:WWO786451 AG851979:AG851987 KC851979:KC851987 TY851979:TY851987 ADU851979:ADU851987 ANQ851979:ANQ851987 AXM851979:AXM851987 BHI851979:BHI851987 BRE851979:BRE851987 CBA851979:CBA851987 CKW851979:CKW851987 CUS851979:CUS851987 DEO851979:DEO851987 DOK851979:DOK851987 DYG851979:DYG851987 EIC851979:EIC851987 ERY851979:ERY851987 FBU851979:FBU851987 FLQ851979:FLQ851987 FVM851979:FVM851987 GFI851979:GFI851987 GPE851979:GPE851987 GZA851979:GZA851987 HIW851979:HIW851987 HSS851979:HSS851987 ICO851979:ICO851987 IMK851979:IMK851987 IWG851979:IWG851987 JGC851979:JGC851987 JPY851979:JPY851987 JZU851979:JZU851987 KJQ851979:KJQ851987 KTM851979:KTM851987 LDI851979:LDI851987 LNE851979:LNE851987 LXA851979:LXA851987 MGW851979:MGW851987 MQS851979:MQS851987 NAO851979:NAO851987 NKK851979:NKK851987 NUG851979:NUG851987 OEC851979:OEC851987 ONY851979:ONY851987 OXU851979:OXU851987 PHQ851979:PHQ851987 PRM851979:PRM851987 QBI851979:QBI851987 QLE851979:QLE851987 QVA851979:QVA851987 REW851979:REW851987 ROS851979:ROS851987 RYO851979:RYO851987 SIK851979:SIK851987 SSG851979:SSG851987 TCC851979:TCC851987 TLY851979:TLY851987 TVU851979:TVU851987 UFQ851979:UFQ851987 UPM851979:UPM851987 UZI851979:UZI851987 VJE851979:VJE851987 VTA851979:VTA851987 WCW851979:WCW851987 WMS851979:WMS851987 WWO851979:WWO851987 AG917515:AG917523 KC917515:KC917523 TY917515:TY917523 ADU917515:ADU917523 ANQ917515:ANQ917523 AXM917515:AXM917523 BHI917515:BHI917523 BRE917515:BRE917523 CBA917515:CBA917523 CKW917515:CKW917523 CUS917515:CUS917523 DEO917515:DEO917523 DOK917515:DOK917523 DYG917515:DYG917523 EIC917515:EIC917523 ERY917515:ERY917523 FBU917515:FBU917523 FLQ917515:FLQ917523 FVM917515:FVM917523 GFI917515:GFI917523 GPE917515:GPE917523 GZA917515:GZA917523 HIW917515:HIW917523 HSS917515:HSS917523 ICO917515:ICO917523 IMK917515:IMK917523 IWG917515:IWG917523 JGC917515:JGC917523 JPY917515:JPY917523 JZU917515:JZU917523 KJQ917515:KJQ917523 KTM917515:KTM917523 LDI917515:LDI917523 LNE917515:LNE917523 LXA917515:LXA917523 MGW917515:MGW917523 MQS917515:MQS917523 NAO917515:NAO917523 NKK917515:NKK917523 NUG917515:NUG917523 OEC917515:OEC917523 ONY917515:ONY917523 OXU917515:OXU917523 PHQ917515:PHQ917523 PRM917515:PRM917523 QBI917515:QBI917523 QLE917515:QLE917523 QVA917515:QVA917523 REW917515:REW917523 ROS917515:ROS917523 RYO917515:RYO917523 SIK917515:SIK917523 SSG917515:SSG917523 TCC917515:TCC917523 TLY917515:TLY917523 TVU917515:TVU917523 UFQ917515:UFQ917523 UPM917515:UPM917523 UZI917515:UZI917523 VJE917515:VJE917523 VTA917515:VTA917523 WCW917515:WCW917523 WMS917515:WMS917523 WWO917515:WWO917523 AG983051:AG983059 KC983051:KC983059 TY983051:TY983059 ADU983051:ADU983059 ANQ983051:ANQ983059 AXM983051:AXM983059 BHI983051:BHI983059 BRE983051:BRE983059 CBA983051:CBA983059 CKW983051:CKW983059 CUS983051:CUS983059 DEO983051:DEO983059 DOK983051:DOK983059 DYG983051:DYG983059 EIC983051:EIC983059 ERY983051:ERY983059 FBU983051:FBU983059 FLQ983051:FLQ983059 FVM983051:FVM983059 GFI983051:GFI983059 GPE983051:GPE983059 GZA983051:GZA983059 HIW983051:HIW983059 HSS983051:HSS983059 ICO983051:ICO983059 IMK983051:IMK983059 IWG983051:IWG983059 JGC983051:JGC983059 JPY983051:JPY983059 JZU983051:JZU983059 KJQ983051:KJQ983059 KTM983051:KTM983059 LDI983051:LDI983059 LNE983051:LNE983059 LXA983051:LXA983059 MGW983051:MGW983059 MQS983051:MQS983059 NAO983051:NAO983059 NKK983051:NKK983059 NUG983051:NUG983059 OEC983051:OEC983059 ONY983051:ONY983059 OXU983051:OXU983059 PHQ983051:PHQ983059 PRM983051:PRM983059 QBI983051:QBI983059 QLE983051:QLE983059 QVA983051:QVA983059 REW983051:REW983059 ROS983051:ROS983059 RYO983051:RYO983059 SIK983051:SIK983059 SSG983051:SSG983059 TCC983051:TCC983059 TLY983051:TLY983059 TVU983051:TVU983059 UFQ983051:UFQ983059 UPM983051:UPM983059 UZI983051:UZI983059 VJE983051:VJE983059 VTA983051:VTA983059 WCW983051:WCW983059 WMS983051:WMS983059 WWO983051:WWO983059 T23:T37 JP23:JP37 TL23:TL37 ADH23:ADH37 AND23:AND37 AWZ23:AWZ37 BGV23:BGV37 BQR23:BQR37 CAN23:CAN37 CKJ23:CKJ37 CUF23:CUF37 DEB23:DEB37 DNX23:DNX37 DXT23:DXT37 EHP23:EHP37 ERL23:ERL37 FBH23:FBH37 FLD23:FLD37 FUZ23:FUZ37 GEV23:GEV37 GOR23:GOR37 GYN23:GYN37 HIJ23:HIJ37 HSF23:HSF37 ICB23:ICB37 ILX23:ILX37 IVT23:IVT37 JFP23:JFP37 JPL23:JPL37 JZH23:JZH37 KJD23:KJD37 KSZ23:KSZ37 LCV23:LCV37 LMR23:LMR37 LWN23:LWN37 MGJ23:MGJ37 MQF23:MQF37 NAB23:NAB37 NJX23:NJX37 NTT23:NTT37 ODP23:ODP37 ONL23:ONL37 OXH23:OXH37 PHD23:PHD37 PQZ23:PQZ37 QAV23:QAV37 QKR23:QKR37 QUN23:QUN37 REJ23:REJ37 ROF23:ROF37 RYB23:RYB37 SHX23:SHX37 SRT23:SRT37 TBP23:TBP37 TLL23:TLL37 TVH23:TVH37 UFD23:UFD37 UOZ23:UOZ37 UYV23:UYV37 VIR23:VIR37 VSN23:VSN37 WCJ23:WCJ37 WMF23:WMF37 WWB23:WWB37 T65559:T65573 JP65559:JP65573 TL65559:TL65573 ADH65559:ADH65573 AND65559:AND65573 AWZ65559:AWZ65573 BGV65559:BGV65573 BQR65559:BQR65573 CAN65559:CAN65573 CKJ65559:CKJ65573 CUF65559:CUF65573 DEB65559:DEB65573 DNX65559:DNX65573 DXT65559:DXT65573 EHP65559:EHP65573 ERL65559:ERL65573 FBH65559:FBH65573 FLD65559:FLD65573 FUZ65559:FUZ65573 GEV65559:GEV65573 GOR65559:GOR65573 GYN65559:GYN65573 HIJ65559:HIJ65573 HSF65559:HSF65573 ICB65559:ICB65573 ILX65559:ILX65573 IVT65559:IVT65573 JFP65559:JFP65573 JPL65559:JPL65573 JZH65559:JZH65573 KJD65559:KJD65573 KSZ65559:KSZ65573 LCV65559:LCV65573 LMR65559:LMR65573 LWN65559:LWN65573 MGJ65559:MGJ65573 MQF65559:MQF65573 NAB65559:NAB65573 NJX65559:NJX65573 NTT65559:NTT65573 ODP65559:ODP65573 ONL65559:ONL65573 OXH65559:OXH65573 PHD65559:PHD65573 PQZ65559:PQZ65573 QAV65559:QAV65573 QKR65559:QKR65573 QUN65559:QUN65573 REJ65559:REJ65573 ROF65559:ROF65573 RYB65559:RYB65573 SHX65559:SHX65573 SRT65559:SRT65573 TBP65559:TBP65573 TLL65559:TLL65573 TVH65559:TVH65573 UFD65559:UFD65573 UOZ65559:UOZ65573 UYV65559:UYV65573 VIR65559:VIR65573 VSN65559:VSN65573 WCJ65559:WCJ65573 WMF65559:WMF65573 WWB65559:WWB65573 T131095:T131109 JP131095:JP131109 TL131095:TL131109 ADH131095:ADH131109 AND131095:AND131109 AWZ131095:AWZ131109 BGV131095:BGV131109 BQR131095:BQR131109 CAN131095:CAN131109 CKJ131095:CKJ131109 CUF131095:CUF131109 DEB131095:DEB131109 DNX131095:DNX131109 DXT131095:DXT131109 EHP131095:EHP131109 ERL131095:ERL131109 FBH131095:FBH131109 FLD131095:FLD131109 FUZ131095:FUZ131109 GEV131095:GEV131109 GOR131095:GOR131109 GYN131095:GYN131109 HIJ131095:HIJ131109 HSF131095:HSF131109 ICB131095:ICB131109 ILX131095:ILX131109 IVT131095:IVT131109 JFP131095:JFP131109 JPL131095:JPL131109 JZH131095:JZH131109 KJD131095:KJD131109 KSZ131095:KSZ131109 LCV131095:LCV131109 LMR131095:LMR131109 LWN131095:LWN131109 MGJ131095:MGJ131109 MQF131095:MQF131109 NAB131095:NAB131109 NJX131095:NJX131109 NTT131095:NTT131109 ODP131095:ODP131109 ONL131095:ONL131109 OXH131095:OXH131109 PHD131095:PHD131109 PQZ131095:PQZ131109 QAV131095:QAV131109 QKR131095:QKR131109 QUN131095:QUN131109 REJ131095:REJ131109 ROF131095:ROF131109 RYB131095:RYB131109 SHX131095:SHX131109 SRT131095:SRT131109 TBP131095:TBP131109 TLL131095:TLL131109 TVH131095:TVH131109 UFD131095:UFD131109 UOZ131095:UOZ131109 UYV131095:UYV131109 VIR131095:VIR131109 VSN131095:VSN131109 WCJ131095:WCJ131109 WMF131095:WMF131109 WWB131095:WWB131109 T196631:T196645 JP196631:JP196645 TL196631:TL196645 ADH196631:ADH196645 AND196631:AND196645 AWZ196631:AWZ196645 BGV196631:BGV196645 BQR196631:BQR196645 CAN196631:CAN196645 CKJ196631:CKJ196645 CUF196631:CUF196645 DEB196631:DEB196645 DNX196631:DNX196645 DXT196631:DXT196645 EHP196631:EHP196645 ERL196631:ERL196645 FBH196631:FBH196645 FLD196631:FLD196645 FUZ196631:FUZ196645 GEV196631:GEV196645 GOR196631:GOR196645 GYN196631:GYN196645 HIJ196631:HIJ196645 HSF196631:HSF196645 ICB196631:ICB196645 ILX196631:ILX196645 IVT196631:IVT196645 JFP196631:JFP196645 JPL196631:JPL196645 JZH196631:JZH196645 KJD196631:KJD196645 KSZ196631:KSZ196645 LCV196631:LCV196645 LMR196631:LMR196645 LWN196631:LWN196645 MGJ196631:MGJ196645 MQF196631:MQF196645 NAB196631:NAB196645 NJX196631:NJX196645 NTT196631:NTT196645 ODP196631:ODP196645 ONL196631:ONL196645 OXH196631:OXH196645 PHD196631:PHD196645 PQZ196631:PQZ196645 QAV196631:QAV196645 QKR196631:QKR196645 QUN196631:QUN196645 REJ196631:REJ196645 ROF196631:ROF196645 RYB196631:RYB196645 SHX196631:SHX196645 SRT196631:SRT196645 TBP196631:TBP196645 TLL196631:TLL196645 TVH196631:TVH196645 UFD196631:UFD196645 UOZ196631:UOZ196645 UYV196631:UYV196645 VIR196631:VIR196645 VSN196631:VSN196645 WCJ196631:WCJ196645 WMF196631:WMF196645 WWB196631:WWB196645 T262167:T262181 JP262167:JP262181 TL262167:TL262181 ADH262167:ADH262181 AND262167:AND262181 AWZ262167:AWZ262181 BGV262167:BGV262181 BQR262167:BQR262181 CAN262167:CAN262181 CKJ262167:CKJ262181 CUF262167:CUF262181 DEB262167:DEB262181 DNX262167:DNX262181 DXT262167:DXT262181 EHP262167:EHP262181 ERL262167:ERL262181 FBH262167:FBH262181 FLD262167:FLD262181 FUZ262167:FUZ262181 GEV262167:GEV262181 GOR262167:GOR262181 GYN262167:GYN262181 HIJ262167:HIJ262181 HSF262167:HSF262181 ICB262167:ICB262181 ILX262167:ILX262181 IVT262167:IVT262181 JFP262167:JFP262181 JPL262167:JPL262181 JZH262167:JZH262181 KJD262167:KJD262181 KSZ262167:KSZ262181 LCV262167:LCV262181 LMR262167:LMR262181 LWN262167:LWN262181 MGJ262167:MGJ262181 MQF262167:MQF262181 NAB262167:NAB262181 NJX262167:NJX262181 NTT262167:NTT262181 ODP262167:ODP262181 ONL262167:ONL262181 OXH262167:OXH262181 PHD262167:PHD262181 PQZ262167:PQZ262181 QAV262167:QAV262181 QKR262167:QKR262181 QUN262167:QUN262181 REJ262167:REJ262181 ROF262167:ROF262181 RYB262167:RYB262181 SHX262167:SHX262181 SRT262167:SRT262181 TBP262167:TBP262181 TLL262167:TLL262181 TVH262167:TVH262181 UFD262167:UFD262181 UOZ262167:UOZ262181 UYV262167:UYV262181 VIR262167:VIR262181 VSN262167:VSN262181 WCJ262167:WCJ262181 WMF262167:WMF262181 WWB262167:WWB262181 T327703:T327717 JP327703:JP327717 TL327703:TL327717 ADH327703:ADH327717 AND327703:AND327717 AWZ327703:AWZ327717 BGV327703:BGV327717 BQR327703:BQR327717 CAN327703:CAN327717 CKJ327703:CKJ327717 CUF327703:CUF327717 DEB327703:DEB327717 DNX327703:DNX327717 DXT327703:DXT327717 EHP327703:EHP327717 ERL327703:ERL327717 FBH327703:FBH327717 FLD327703:FLD327717 FUZ327703:FUZ327717 GEV327703:GEV327717 GOR327703:GOR327717 GYN327703:GYN327717 HIJ327703:HIJ327717 HSF327703:HSF327717 ICB327703:ICB327717 ILX327703:ILX327717 IVT327703:IVT327717 JFP327703:JFP327717 JPL327703:JPL327717 JZH327703:JZH327717 KJD327703:KJD327717 KSZ327703:KSZ327717 LCV327703:LCV327717 LMR327703:LMR327717 LWN327703:LWN327717 MGJ327703:MGJ327717 MQF327703:MQF327717 NAB327703:NAB327717 NJX327703:NJX327717 NTT327703:NTT327717 ODP327703:ODP327717 ONL327703:ONL327717 OXH327703:OXH327717 PHD327703:PHD327717 PQZ327703:PQZ327717 QAV327703:QAV327717 QKR327703:QKR327717 QUN327703:QUN327717 REJ327703:REJ327717 ROF327703:ROF327717 RYB327703:RYB327717 SHX327703:SHX327717 SRT327703:SRT327717 TBP327703:TBP327717 TLL327703:TLL327717 TVH327703:TVH327717 UFD327703:UFD327717 UOZ327703:UOZ327717 UYV327703:UYV327717 VIR327703:VIR327717 VSN327703:VSN327717 WCJ327703:WCJ327717 WMF327703:WMF327717 WWB327703:WWB327717 T393239:T393253 JP393239:JP393253 TL393239:TL393253 ADH393239:ADH393253 AND393239:AND393253 AWZ393239:AWZ393253 BGV393239:BGV393253 BQR393239:BQR393253 CAN393239:CAN393253 CKJ393239:CKJ393253 CUF393239:CUF393253 DEB393239:DEB393253 DNX393239:DNX393253 DXT393239:DXT393253 EHP393239:EHP393253 ERL393239:ERL393253 FBH393239:FBH393253 FLD393239:FLD393253 FUZ393239:FUZ393253 GEV393239:GEV393253 GOR393239:GOR393253 GYN393239:GYN393253 HIJ393239:HIJ393253 HSF393239:HSF393253 ICB393239:ICB393253 ILX393239:ILX393253 IVT393239:IVT393253 JFP393239:JFP393253 JPL393239:JPL393253 JZH393239:JZH393253 KJD393239:KJD393253 KSZ393239:KSZ393253 LCV393239:LCV393253 LMR393239:LMR393253 LWN393239:LWN393253 MGJ393239:MGJ393253 MQF393239:MQF393253 NAB393239:NAB393253 NJX393239:NJX393253 NTT393239:NTT393253 ODP393239:ODP393253 ONL393239:ONL393253 OXH393239:OXH393253 PHD393239:PHD393253 PQZ393239:PQZ393253 QAV393239:QAV393253 QKR393239:QKR393253 QUN393239:QUN393253 REJ393239:REJ393253 ROF393239:ROF393253 RYB393239:RYB393253 SHX393239:SHX393253 SRT393239:SRT393253 TBP393239:TBP393253 TLL393239:TLL393253 TVH393239:TVH393253 UFD393239:UFD393253 UOZ393239:UOZ393253 UYV393239:UYV393253 VIR393239:VIR393253 VSN393239:VSN393253 WCJ393239:WCJ393253 WMF393239:WMF393253 WWB393239:WWB393253 T458775:T458789 JP458775:JP458789 TL458775:TL458789 ADH458775:ADH458789 AND458775:AND458789 AWZ458775:AWZ458789 BGV458775:BGV458789 BQR458775:BQR458789 CAN458775:CAN458789 CKJ458775:CKJ458789 CUF458775:CUF458789 DEB458775:DEB458789 DNX458775:DNX458789 DXT458775:DXT458789 EHP458775:EHP458789 ERL458775:ERL458789 FBH458775:FBH458789 FLD458775:FLD458789 FUZ458775:FUZ458789 GEV458775:GEV458789 GOR458775:GOR458789 GYN458775:GYN458789 HIJ458775:HIJ458789 HSF458775:HSF458789 ICB458775:ICB458789 ILX458775:ILX458789 IVT458775:IVT458789 JFP458775:JFP458789 JPL458775:JPL458789 JZH458775:JZH458789 KJD458775:KJD458789 KSZ458775:KSZ458789 LCV458775:LCV458789 LMR458775:LMR458789 LWN458775:LWN458789 MGJ458775:MGJ458789 MQF458775:MQF458789 NAB458775:NAB458789 NJX458775:NJX458789 NTT458775:NTT458789 ODP458775:ODP458789 ONL458775:ONL458789 OXH458775:OXH458789 PHD458775:PHD458789 PQZ458775:PQZ458789 QAV458775:QAV458789 QKR458775:QKR458789 QUN458775:QUN458789 REJ458775:REJ458789 ROF458775:ROF458789 RYB458775:RYB458789 SHX458775:SHX458789 SRT458775:SRT458789 TBP458775:TBP458789 TLL458775:TLL458789 TVH458775:TVH458789 UFD458775:UFD458789 UOZ458775:UOZ458789 UYV458775:UYV458789 VIR458775:VIR458789 VSN458775:VSN458789 WCJ458775:WCJ458789 WMF458775:WMF458789 WWB458775:WWB458789 T524311:T524325 JP524311:JP524325 TL524311:TL524325 ADH524311:ADH524325 AND524311:AND524325 AWZ524311:AWZ524325 BGV524311:BGV524325 BQR524311:BQR524325 CAN524311:CAN524325 CKJ524311:CKJ524325 CUF524311:CUF524325 DEB524311:DEB524325 DNX524311:DNX524325 DXT524311:DXT524325 EHP524311:EHP524325 ERL524311:ERL524325 FBH524311:FBH524325 FLD524311:FLD524325 FUZ524311:FUZ524325 GEV524311:GEV524325 GOR524311:GOR524325 GYN524311:GYN524325 HIJ524311:HIJ524325 HSF524311:HSF524325 ICB524311:ICB524325 ILX524311:ILX524325 IVT524311:IVT524325 JFP524311:JFP524325 JPL524311:JPL524325 JZH524311:JZH524325 KJD524311:KJD524325 KSZ524311:KSZ524325 LCV524311:LCV524325 LMR524311:LMR524325 LWN524311:LWN524325 MGJ524311:MGJ524325 MQF524311:MQF524325 NAB524311:NAB524325 NJX524311:NJX524325 NTT524311:NTT524325 ODP524311:ODP524325 ONL524311:ONL524325 OXH524311:OXH524325 PHD524311:PHD524325 PQZ524311:PQZ524325 QAV524311:QAV524325 QKR524311:QKR524325 QUN524311:QUN524325 REJ524311:REJ524325 ROF524311:ROF524325 RYB524311:RYB524325 SHX524311:SHX524325 SRT524311:SRT524325 TBP524311:TBP524325 TLL524311:TLL524325 TVH524311:TVH524325 UFD524311:UFD524325 UOZ524311:UOZ524325 UYV524311:UYV524325 VIR524311:VIR524325 VSN524311:VSN524325 WCJ524311:WCJ524325 WMF524311:WMF524325 WWB524311:WWB524325 T589847:T589861 JP589847:JP589861 TL589847:TL589861 ADH589847:ADH589861 AND589847:AND589861 AWZ589847:AWZ589861 BGV589847:BGV589861 BQR589847:BQR589861 CAN589847:CAN589861 CKJ589847:CKJ589861 CUF589847:CUF589861 DEB589847:DEB589861 DNX589847:DNX589861 DXT589847:DXT589861 EHP589847:EHP589861 ERL589847:ERL589861 FBH589847:FBH589861 FLD589847:FLD589861 FUZ589847:FUZ589861 GEV589847:GEV589861 GOR589847:GOR589861 GYN589847:GYN589861 HIJ589847:HIJ589861 HSF589847:HSF589861 ICB589847:ICB589861 ILX589847:ILX589861 IVT589847:IVT589861 JFP589847:JFP589861 JPL589847:JPL589861 JZH589847:JZH589861 KJD589847:KJD589861 KSZ589847:KSZ589861 LCV589847:LCV589861 LMR589847:LMR589861 LWN589847:LWN589861 MGJ589847:MGJ589861 MQF589847:MQF589861 NAB589847:NAB589861 NJX589847:NJX589861 NTT589847:NTT589861 ODP589847:ODP589861 ONL589847:ONL589861 OXH589847:OXH589861 PHD589847:PHD589861 PQZ589847:PQZ589861 QAV589847:QAV589861 QKR589847:QKR589861 QUN589847:QUN589861 REJ589847:REJ589861 ROF589847:ROF589861 RYB589847:RYB589861 SHX589847:SHX589861 SRT589847:SRT589861 TBP589847:TBP589861 TLL589847:TLL589861 TVH589847:TVH589861 UFD589847:UFD589861 UOZ589847:UOZ589861 UYV589847:UYV589861 VIR589847:VIR589861 VSN589847:VSN589861 WCJ589847:WCJ589861 WMF589847:WMF589861 WWB589847:WWB589861 T655383:T655397 JP655383:JP655397 TL655383:TL655397 ADH655383:ADH655397 AND655383:AND655397 AWZ655383:AWZ655397 BGV655383:BGV655397 BQR655383:BQR655397 CAN655383:CAN655397 CKJ655383:CKJ655397 CUF655383:CUF655397 DEB655383:DEB655397 DNX655383:DNX655397 DXT655383:DXT655397 EHP655383:EHP655397 ERL655383:ERL655397 FBH655383:FBH655397 FLD655383:FLD655397 FUZ655383:FUZ655397 GEV655383:GEV655397 GOR655383:GOR655397 GYN655383:GYN655397 HIJ655383:HIJ655397 HSF655383:HSF655397 ICB655383:ICB655397 ILX655383:ILX655397 IVT655383:IVT655397 JFP655383:JFP655397 JPL655383:JPL655397 JZH655383:JZH655397 KJD655383:KJD655397 KSZ655383:KSZ655397 LCV655383:LCV655397 LMR655383:LMR655397 LWN655383:LWN655397 MGJ655383:MGJ655397 MQF655383:MQF655397 NAB655383:NAB655397 NJX655383:NJX655397 NTT655383:NTT655397 ODP655383:ODP655397 ONL655383:ONL655397 OXH655383:OXH655397 PHD655383:PHD655397 PQZ655383:PQZ655397 QAV655383:QAV655397 QKR655383:QKR655397 QUN655383:QUN655397 REJ655383:REJ655397 ROF655383:ROF655397 RYB655383:RYB655397 SHX655383:SHX655397 SRT655383:SRT655397 TBP655383:TBP655397 TLL655383:TLL655397 TVH655383:TVH655397 UFD655383:UFD655397 UOZ655383:UOZ655397 UYV655383:UYV655397 VIR655383:VIR655397 VSN655383:VSN655397 WCJ655383:WCJ655397 WMF655383:WMF655397 WWB655383:WWB655397 T720919:T720933 JP720919:JP720933 TL720919:TL720933 ADH720919:ADH720933 AND720919:AND720933 AWZ720919:AWZ720933 BGV720919:BGV720933 BQR720919:BQR720933 CAN720919:CAN720933 CKJ720919:CKJ720933 CUF720919:CUF720933 DEB720919:DEB720933 DNX720919:DNX720933 DXT720919:DXT720933 EHP720919:EHP720933 ERL720919:ERL720933 FBH720919:FBH720933 FLD720919:FLD720933 FUZ720919:FUZ720933 GEV720919:GEV720933 GOR720919:GOR720933 GYN720919:GYN720933 HIJ720919:HIJ720933 HSF720919:HSF720933 ICB720919:ICB720933 ILX720919:ILX720933 IVT720919:IVT720933 JFP720919:JFP720933 JPL720919:JPL720933 JZH720919:JZH720933 KJD720919:KJD720933 KSZ720919:KSZ720933 LCV720919:LCV720933 LMR720919:LMR720933 LWN720919:LWN720933 MGJ720919:MGJ720933 MQF720919:MQF720933 NAB720919:NAB720933 NJX720919:NJX720933 NTT720919:NTT720933 ODP720919:ODP720933 ONL720919:ONL720933 OXH720919:OXH720933 PHD720919:PHD720933 PQZ720919:PQZ720933 QAV720919:QAV720933 QKR720919:QKR720933 QUN720919:QUN720933 REJ720919:REJ720933 ROF720919:ROF720933 RYB720919:RYB720933 SHX720919:SHX720933 SRT720919:SRT720933 TBP720919:TBP720933 TLL720919:TLL720933 TVH720919:TVH720933 UFD720919:UFD720933 UOZ720919:UOZ720933 UYV720919:UYV720933 VIR720919:VIR720933 VSN720919:VSN720933 WCJ720919:WCJ720933 WMF720919:WMF720933 WWB720919:WWB720933 T786455:T786469 JP786455:JP786469 TL786455:TL786469 ADH786455:ADH786469 AND786455:AND786469 AWZ786455:AWZ786469 BGV786455:BGV786469 BQR786455:BQR786469 CAN786455:CAN786469 CKJ786455:CKJ786469 CUF786455:CUF786469 DEB786455:DEB786469 DNX786455:DNX786469 DXT786455:DXT786469 EHP786455:EHP786469 ERL786455:ERL786469 FBH786455:FBH786469 FLD786455:FLD786469 FUZ786455:FUZ786469 GEV786455:GEV786469 GOR786455:GOR786469 GYN786455:GYN786469 HIJ786455:HIJ786469 HSF786455:HSF786469 ICB786455:ICB786469 ILX786455:ILX786469 IVT786455:IVT786469 JFP786455:JFP786469 JPL786455:JPL786469 JZH786455:JZH786469 KJD786455:KJD786469 KSZ786455:KSZ786469 LCV786455:LCV786469 LMR786455:LMR786469 LWN786455:LWN786469 MGJ786455:MGJ786469 MQF786455:MQF786469 NAB786455:NAB786469 NJX786455:NJX786469 NTT786455:NTT786469 ODP786455:ODP786469 ONL786455:ONL786469 OXH786455:OXH786469 PHD786455:PHD786469 PQZ786455:PQZ786469 QAV786455:QAV786469 QKR786455:QKR786469 QUN786455:QUN786469 REJ786455:REJ786469 ROF786455:ROF786469 RYB786455:RYB786469 SHX786455:SHX786469 SRT786455:SRT786469 TBP786455:TBP786469 TLL786455:TLL786469 TVH786455:TVH786469 UFD786455:UFD786469 UOZ786455:UOZ786469 UYV786455:UYV786469 VIR786455:VIR786469 VSN786455:VSN786469 WCJ786455:WCJ786469 WMF786455:WMF786469 WWB786455:WWB786469 T851991:T852005 JP851991:JP852005 TL851991:TL852005 ADH851991:ADH852005 AND851991:AND852005 AWZ851991:AWZ852005 BGV851991:BGV852005 BQR851991:BQR852005 CAN851991:CAN852005 CKJ851991:CKJ852005 CUF851991:CUF852005 DEB851991:DEB852005 DNX851991:DNX852005 DXT851991:DXT852005 EHP851991:EHP852005 ERL851991:ERL852005 FBH851991:FBH852005 FLD851991:FLD852005 FUZ851991:FUZ852005 GEV851991:GEV852005 GOR851991:GOR852005 GYN851991:GYN852005 HIJ851991:HIJ852005 HSF851991:HSF852005 ICB851991:ICB852005 ILX851991:ILX852005 IVT851991:IVT852005 JFP851991:JFP852005 JPL851991:JPL852005 JZH851991:JZH852005 KJD851991:KJD852005 KSZ851991:KSZ852005 LCV851991:LCV852005 LMR851991:LMR852005 LWN851991:LWN852005 MGJ851991:MGJ852005 MQF851991:MQF852005 NAB851991:NAB852005 NJX851991:NJX852005 NTT851991:NTT852005 ODP851991:ODP852005 ONL851991:ONL852005 OXH851991:OXH852005 PHD851991:PHD852005 PQZ851991:PQZ852005 QAV851991:QAV852005 QKR851991:QKR852005 QUN851991:QUN852005 REJ851991:REJ852005 ROF851991:ROF852005 RYB851991:RYB852005 SHX851991:SHX852005 SRT851991:SRT852005 TBP851991:TBP852005 TLL851991:TLL852005 TVH851991:TVH852005 UFD851991:UFD852005 UOZ851991:UOZ852005 UYV851991:UYV852005 VIR851991:VIR852005 VSN851991:VSN852005 WCJ851991:WCJ852005 WMF851991:WMF852005 WWB851991:WWB852005 T917527:T917541 JP917527:JP917541 TL917527:TL917541 ADH917527:ADH917541 AND917527:AND917541 AWZ917527:AWZ917541 BGV917527:BGV917541 BQR917527:BQR917541 CAN917527:CAN917541 CKJ917527:CKJ917541 CUF917527:CUF917541 DEB917527:DEB917541 DNX917527:DNX917541 DXT917527:DXT917541 EHP917527:EHP917541 ERL917527:ERL917541 FBH917527:FBH917541 FLD917527:FLD917541 FUZ917527:FUZ917541 GEV917527:GEV917541 GOR917527:GOR917541 GYN917527:GYN917541 HIJ917527:HIJ917541 HSF917527:HSF917541 ICB917527:ICB917541 ILX917527:ILX917541 IVT917527:IVT917541 JFP917527:JFP917541 JPL917527:JPL917541 JZH917527:JZH917541 KJD917527:KJD917541 KSZ917527:KSZ917541 LCV917527:LCV917541 LMR917527:LMR917541 LWN917527:LWN917541 MGJ917527:MGJ917541 MQF917527:MQF917541 NAB917527:NAB917541 NJX917527:NJX917541 NTT917527:NTT917541 ODP917527:ODP917541 ONL917527:ONL917541 OXH917527:OXH917541 PHD917527:PHD917541 PQZ917527:PQZ917541 QAV917527:QAV917541 QKR917527:QKR917541 QUN917527:QUN917541 REJ917527:REJ917541 ROF917527:ROF917541 RYB917527:RYB917541 SHX917527:SHX917541 SRT917527:SRT917541 TBP917527:TBP917541 TLL917527:TLL917541 TVH917527:TVH917541 UFD917527:UFD917541 UOZ917527:UOZ917541 UYV917527:UYV917541 VIR917527:VIR917541 VSN917527:VSN917541 WCJ917527:WCJ917541 WMF917527:WMF917541 WWB917527:WWB917541 T983063:T983077 JP983063:JP983077 TL983063:TL983077 ADH983063:ADH983077 AND983063:AND983077 AWZ983063:AWZ983077 BGV983063:BGV983077 BQR983063:BQR983077 CAN983063:CAN983077 CKJ983063:CKJ983077 CUF983063:CUF983077 DEB983063:DEB983077 DNX983063:DNX983077 DXT983063:DXT983077 EHP983063:EHP983077 ERL983063:ERL983077 FBH983063:FBH983077 FLD983063:FLD983077 FUZ983063:FUZ983077 GEV983063:GEV983077 GOR983063:GOR983077 GYN983063:GYN983077 HIJ983063:HIJ983077 HSF983063:HSF983077 ICB983063:ICB983077 ILX983063:ILX983077 IVT983063:IVT983077 JFP983063:JFP983077 JPL983063:JPL983077 JZH983063:JZH983077 KJD983063:KJD983077 KSZ983063:KSZ983077 LCV983063:LCV983077 LMR983063:LMR983077 LWN983063:LWN983077 MGJ983063:MGJ983077 MQF983063:MQF983077 NAB983063:NAB983077 NJX983063:NJX983077 NTT983063:NTT983077 ODP983063:ODP983077 ONL983063:ONL983077 OXH983063:OXH983077 PHD983063:PHD983077 PQZ983063:PQZ983077 QAV983063:QAV983077 QKR983063:QKR983077 QUN983063:QUN983077 REJ983063:REJ983077 ROF983063:ROF983077 RYB983063:RYB983077 SHX983063:SHX983077 SRT983063:SRT983077 TBP983063:TBP983077 TLL983063:TLL983077 TVH983063:TVH983077 UFD983063:UFD983077 UOZ983063:UOZ983077 UYV983063:UYV983077 VIR983063:VIR983077 VSN983063:VSN983077 WCJ983063:WCJ983077 WMF983063:WMF983077 WWB983063:WWB983077 M4:M5 JI4:JI5 TE4:TE5 ADA4:ADA5 AMW4:AMW5 AWS4:AWS5 BGO4:BGO5 BQK4:BQK5 CAG4:CAG5 CKC4:CKC5 CTY4:CTY5 DDU4:DDU5 DNQ4:DNQ5 DXM4:DXM5 EHI4:EHI5 ERE4:ERE5 FBA4:FBA5 FKW4:FKW5 FUS4:FUS5 GEO4:GEO5 GOK4:GOK5 GYG4:GYG5 HIC4:HIC5 HRY4:HRY5 IBU4:IBU5 ILQ4:ILQ5 IVM4:IVM5 JFI4:JFI5 JPE4:JPE5 JZA4:JZA5 KIW4:KIW5 KSS4:KSS5 LCO4:LCO5 LMK4:LMK5 LWG4:LWG5 MGC4:MGC5 MPY4:MPY5 MZU4:MZU5 NJQ4:NJQ5 NTM4:NTM5 ODI4:ODI5 ONE4:ONE5 OXA4:OXA5 PGW4:PGW5 PQS4:PQS5 QAO4:QAO5 QKK4:QKK5 QUG4:QUG5 REC4:REC5 RNY4:RNY5 RXU4:RXU5 SHQ4:SHQ5 SRM4:SRM5 TBI4:TBI5 TLE4:TLE5 TVA4:TVA5 UEW4:UEW5 UOS4:UOS5 UYO4:UYO5 VIK4:VIK5 VSG4:VSG5 WCC4:WCC5 WLY4:WLY5 WVU4:WVU5 M65540:M65541 JI65540:JI65541 TE65540:TE65541 ADA65540:ADA65541 AMW65540:AMW65541 AWS65540:AWS65541 BGO65540:BGO65541 BQK65540:BQK65541 CAG65540:CAG65541 CKC65540:CKC65541 CTY65540:CTY65541 DDU65540:DDU65541 DNQ65540:DNQ65541 DXM65540:DXM65541 EHI65540:EHI65541 ERE65540:ERE65541 FBA65540:FBA65541 FKW65540:FKW65541 FUS65540:FUS65541 GEO65540:GEO65541 GOK65540:GOK65541 GYG65540:GYG65541 HIC65540:HIC65541 HRY65540:HRY65541 IBU65540:IBU65541 ILQ65540:ILQ65541 IVM65540:IVM65541 JFI65540:JFI65541 JPE65540:JPE65541 JZA65540:JZA65541 KIW65540:KIW65541 KSS65540:KSS65541 LCO65540:LCO65541 LMK65540:LMK65541 LWG65540:LWG65541 MGC65540:MGC65541 MPY65540:MPY65541 MZU65540:MZU65541 NJQ65540:NJQ65541 NTM65540:NTM65541 ODI65540:ODI65541 ONE65540:ONE65541 OXA65540:OXA65541 PGW65540:PGW65541 PQS65540:PQS65541 QAO65540:QAO65541 QKK65540:QKK65541 QUG65540:QUG65541 REC65540:REC65541 RNY65540:RNY65541 RXU65540:RXU65541 SHQ65540:SHQ65541 SRM65540:SRM65541 TBI65540:TBI65541 TLE65540:TLE65541 TVA65540:TVA65541 UEW65540:UEW65541 UOS65540:UOS65541 UYO65540:UYO65541 VIK65540:VIK65541 VSG65540:VSG65541 WCC65540:WCC65541 WLY65540:WLY65541 WVU65540:WVU65541 M131076:M131077 JI131076:JI131077 TE131076:TE131077 ADA131076:ADA131077 AMW131076:AMW131077 AWS131076:AWS131077 BGO131076:BGO131077 BQK131076:BQK131077 CAG131076:CAG131077 CKC131076:CKC131077 CTY131076:CTY131077 DDU131076:DDU131077 DNQ131076:DNQ131077 DXM131076:DXM131077 EHI131076:EHI131077 ERE131076:ERE131077 FBA131076:FBA131077 FKW131076:FKW131077 FUS131076:FUS131077 GEO131076:GEO131077 GOK131076:GOK131077 GYG131076:GYG131077 HIC131076:HIC131077 HRY131076:HRY131077 IBU131076:IBU131077 ILQ131076:ILQ131077 IVM131076:IVM131077 JFI131076:JFI131077 JPE131076:JPE131077 JZA131076:JZA131077 KIW131076:KIW131077 KSS131076:KSS131077 LCO131076:LCO131077 LMK131076:LMK131077 LWG131076:LWG131077 MGC131076:MGC131077 MPY131076:MPY131077 MZU131076:MZU131077 NJQ131076:NJQ131077 NTM131076:NTM131077 ODI131076:ODI131077 ONE131076:ONE131077 OXA131076:OXA131077 PGW131076:PGW131077 PQS131076:PQS131077 QAO131076:QAO131077 QKK131076:QKK131077 QUG131076:QUG131077 REC131076:REC131077 RNY131076:RNY131077 RXU131076:RXU131077 SHQ131076:SHQ131077 SRM131076:SRM131077 TBI131076:TBI131077 TLE131076:TLE131077 TVA131076:TVA131077 UEW131076:UEW131077 UOS131076:UOS131077 UYO131076:UYO131077 VIK131076:VIK131077 VSG131076:VSG131077 WCC131076:WCC131077 WLY131076:WLY131077 WVU131076:WVU131077 M196612:M196613 JI196612:JI196613 TE196612:TE196613 ADA196612:ADA196613 AMW196612:AMW196613 AWS196612:AWS196613 BGO196612:BGO196613 BQK196612:BQK196613 CAG196612:CAG196613 CKC196612:CKC196613 CTY196612:CTY196613 DDU196612:DDU196613 DNQ196612:DNQ196613 DXM196612:DXM196613 EHI196612:EHI196613 ERE196612:ERE196613 FBA196612:FBA196613 FKW196612:FKW196613 FUS196612:FUS196613 GEO196612:GEO196613 GOK196612:GOK196613 GYG196612:GYG196613 HIC196612:HIC196613 HRY196612:HRY196613 IBU196612:IBU196613 ILQ196612:ILQ196613 IVM196612:IVM196613 JFI196612:JFI196613 JPE196612:JPE196613 JZA196612:JZA196613 KIW196612:KIW196613 KSS196612:KSS196613 LCO196612:LCO196613 LMK196612:LMK196613 LWG196612:LWG196613 MGC196612:MGC196613 MPY196612:MPY196613 MZU196612:MZU196613 NJQ196612:NJQ196613 NTM196612:NTM196613 ODI196612:ODI196613 ONE196612:ONE196613 OXA196612:OXA196613 PGW196612:PGW196613 PQS196612:PQS196613 QAO196612:QAO196613 QKK196612:QKK196613 QUG196612:QUG196613 REC196612:REC196613 RNY196612:RNY196613 RXU196612:RXU196613 SHQ196612:SHQ196613 SRM196612:SRM196613 TBI196612:TBI196613 TLE196612:TLE196613 TVA196612:TVA196613 UEW196612:UEW196613 UOS196612:UOS196613 UYO196612:UYO196613 VIK196612:VIK196613 VSG196612:VSG196613 WCC196612:WCC196613 WLY196612:WLY196613 WVU196612:WVU196613 M262148:M262149 JI262148:JI262149 TE262148:TE262149 ADA262148:ADA262149 AMW262148:AMW262149 AWS262148:AWS262149 BGO262148:BGO262149 BQK262148:BQK262149 CAG262148:CAG262149 CKC262148:CKC262149 CTY262148:CTY262149 DDU262148:DDU262149 DNQ262148:DNQ262149 DXM262148:DXM262149 EHI262148:EHI262149 ERE262148:ERE262149 FBA262148:FBA262149 FKW262148:FKW262149 FUS262148:FUS262149 GEO262148:GEO262149 GOK262148:GOK262149 GYG262148:GYG262149 HIC262148:HIC262149 HRY262148:HRY262149 IBU262148:IBU262149 ILQ262148:ILQ262149 IVM262148:IVM262149 JFI262148:JFI262149 JPE262148:JPE262149 JZA262148:JZA262149 KIW262148:KIW262149 KSS262148:KSS262149 LCO262148:LCO262149 LMK262148:LMK262149 LWG262148:LWG262149 MGC262148:MGC262149 MPY262148:MPY262149 MZU262148:MZU262149 NJQ262148:NJQ262149 NTM262148:NTM262149 ODI262148:ODI262149 ONE262148:ONE262149 OXA262148:OXA262149 PGW262148:PGW262149 PQS262148:PQS262149 QAO262148:QAO262149 QKK262148:QKK262149 QUG262148:QUG262149 REC262148:REC262149 RNY262148:RNY262149 RXU262148:RXU262149 SHQ262148:SHQ262149 SRM262148:SRM262149 TBI262148:TBI262149 TLE262148:TLE262149 TVA262148:TVA262149 UEW262148:UEW262149 UOS262148:UOS262149 UYO262148:UYO262149 VIK262148:VIK262149 VSG262148:VSG262149 WCC262148:WCC262149 WLY262148:WLY262149 WVU262148:WVU262149 M327684:M327685 JI327684:JI327685 TE327684:TE327685 ADA327684:ADA327685 AMW327684:AMW327685 AWS327684:AWS327685 BGO327684:BGO327685 BQK327684:BQK327685 CAG327684:CAG327685 CKC327684:CKC327685 CTY327684:CTY327685 DDU327684:DDU327685 DNQ327684:DNQ327685 DXM327684:DXM327685 EHI327684:EHI327685 ERE327684:ERE327685 FBA327684:FBA327685 FKW327684:FKW327685 FUS327684:FUS327685 GEO327684:GEO327685 GOK327684:GOK327685 GYG327684:GYG327685 HIC327684:HIC327685 HRY327684:HRY327685 IBU327684:IBU327685 ILQ327684:ILQ327685 IVM327684:IVM327685 JFI327684:JFI327685 JPE327684:JPE327685 JZA327684:JZA327685 KIW327684:KIW327685 KSS327684:KSS327685 LCO327684:LCO327685 LMK327684:LMK327685 LWG327684:LWG327685 MGC327684:MGC327685 MPY327684:MPY327685 MZU327684:MZU327685 NJQ327684:NJQ327685 NTM327684:NTM327685 ODI327684:ODI327685 ONE327684:ONE327685 OXA327684:OXA327685 PGW327684:PGW327685 PQS327684:PQS327685 QAO327684:QAO327685 QKK327684:QKK327685 QUG327684:QUG327685 REC327684:REC327685 RNY327684:RNY327685 RXU327684:RXU327685 SHQ327684:SHQ327685 SRM327684:SRM327685 TBI327684:TBI327685 TLE327684:TLE327685 TVA327684:TVA327685 UEW327684:UEW327685 UOS327684:UOS327685 UYO327684:UYO327685 VIK327684:VIK327685 VSG327684:VSG327685 WCC327684:WCC327685 WLY327684:WLY327685 WVU327684:WVU327685 M393220:M393221 JI393220:JI393221 TE393220:TE393221 ADA393220:ADA393221 AMW393220:AMW393221 AWS393220:AWS393221 BGO393220:BGO393221 BQK393220:BQK393221 CAG393220:CAG393221 CKC393220:CKC393221 CTY393220:CTY393221 DDU393220:DDU393221 DNQ393220:DNQ393221 DXM393220:DXM393221 EHI393220:EHI393221 ERE393220:ERE393221 FBA393220:FBA393221 FKW393220:FKW393221 FUS393220:FUS393221 GEO393220:GEO393221 GOK393220:GOK393221 GYG393220:GYG393221 HIC393220:HIC393221 HRY393220:HRY393221 IBU393220:IBU393221 ILQ393220:ILQ393221 IVM393220:IVM393221 JFI393220:JFI393221 JPE393220:JPE393221 JZA393220:JZA393221 KIW393220:KIW393221 KSS393220:KSS393221 LCO393220:LCO393221 LMK393220:LMK393221 LWG393220:LWG393221 MGC393220:MGC393221 MPY393220:MPY393221 MZU393220:MZU393221 NJQ393220:NJQ393221 NTM393220:NTM393221 ODI393220:ODI393221 ONE393220:ONE393221 OXA393220:OXA393221 PGW393220:PGW393221 PQS393220:PQS393221 QAO393220:QAO393221 QKK393220:QKK393221 QUG393220:QUG393221 REC393220:REC393221 RNY393220:RNY393221 RXU393220:RXU393221 SHQ393220:SHQ393221 SRM393220:SRM393221 TBI393220:TBI393221 TLE393220:TLE393221 TVA393220:TVA393221 UEW393220:UEW393221 UOS393220:UOS393221 UYO393220:UYO393221 VIK393220:VIK393221 VSG393220:VSG393221 WCC393220:WCC393221 WLY393220:WLY393221 WVU393220:WVU393221 M458756:M458757 JI458756:JI458757 TE458756:TE458757 ADA458756:ADA458757 AMW458756:AMW458757 AWS458756:AWS458757 BGO458756:BGO458757 BQK458756:BQK458757 CAG458756:CAG458757 CKC458756:CKC458757 CTY458756:CTY458757 DDU458756:DDU458757 DNQ458756:DNQ458757 DXM458756:DXM458757 EHI458756:EHI458757 ERE458756:ERE458757 FBA458756:FBA458757 FKW458756:FKW458757 FUS458756:FUS458757 GEO458756:GEO458757 GOK458756:GOK458757 GYG458756:GYG458757 HIC458756:HIC458757 HRY458756:HRY458757 IBU458756:IBU458757 ILQ458756:ILQ458757 IVM458756:IVM458757 JFI458756:JFI458757 JPE458756:JPE458757 JZA458756:JZA458757 KIW458756:KIW458757 KSS458756:KSS458757 LCO458756:LCO458757 LMK458756:LMK458757 LWG458756:LWG458757 MGC458756:MGC458757 MPY458756:MPY458757 MZU458756:MZU458757 NJQ458756:NJQ458757 NTM458756:NTM458757 ODI458756:ODI458757 ONE458756:ONE458757 OXA458756:OXA458757 PGW458756:PGW458757 PQS458756:PQS458757 QAO458756:QAO458757 QKK458756:QKK458757 QUG458756:QUG458757 REC458756:REC458757 RNY458756:RNY458757 RXU458756:RXU458757 SHQ458756:SHQ458757 SRM458756:SRM458757 TBI458756:TBI458757 TLE458756:TLE458757 TVA458756:TVA458757 UEW458756:UEW458757 UOS458756:UOS458757 UYO458756:UYO458757 VIK458756:VIK458757 VSG458756:VSG458757 WCC458756:WCC458757 WLY458756:WLY458757 WVU458756:WVU458757 M524292:M524293 JI524292:JI524293 TE524292:TE524293 ADA524292:ADA524293 AMW524292:AMW524293 AWS524292:AWS524293 BGO524292:BGO524293 BQK524292:BQK524293 CAG524292:CAG524293 CKC524292:CKC524293 CTY524292:CTY524293 DDU524292:DDU524293 DNQ524292:DNQ524293 DXM524292:DXM524293 EHI524292:EHI524293 ERE524292:ERE524293 FBA524292:FBA524293 FKW524292:FKW524293 FUS524292:FUS524293 GEO524292:GEO524293 GOK524292:GOK524293 GYG524292:GYG524293 HIC524292:HIC524293 HRY524292:HRY524293 IBU524292:IBU524293 ILQ524292:ILQ524293 IVM524292:IVM524293 JFI524292:JFI524293 JPE524292:JPE524293 JZA524292:JZA524293 KIW524292:KIW524293 KSS524292:KSS524293 LCO524292:LCO524293 LMK524292:LMK524293 LWG524292:LWG524293 MGC524292:MGC524293 MPY524292:MPY524293 MZU524292:MZU524293 NJQ524292:NJQ524293 NTM524292:NTM524293 ODI524292:ODI524293 ONE524292:ONE524293 OXA524292:OXA524293 PGW524292:PGW524293 PQS524292:PQS524293 QAO524292:QAO524293 QKK524292:QKK524293 QUG524292:QUG524293 REC524292:REC524293 RNY524292:RNY524293 RXU524292:RXU524293 SHQ524292:SHQ524293 SRM524292:SRM524293 TBI524292:TBI524293 TLE524292:TLE524293 TVA524292:TVA524293 UEW524292:UEW524293 UOS524292:UOS524293 UYO524292:UYO524293 VIK524292:VIK524293 VSG524292:VSG524293 WCC524292:WCC524293 WLY524292:WLY524293 WVU524292:WVU524293 M589828:M589829 JI589828:JI589829 TE589828:TE589829 ADA589828:ADA589829 AMW589828:AMW589829 AWS589828:AWS589829 BGO589828:BGO589829 BQK589828:BQK589829 CAG589828:CAG589829 CKC589828:CKC589829 CTY589828:CTY589829 DDU589828:DDU589829 DNQ589828:DNQ589829 DXM589828:DXM589829 EHI589828:EHI589829 ERE589828:ERE589829 FBA589828:FBA589829 FKW589828:FKW589829 FUS589828:FUS589829 GEO589828:GEO589829 GOK589828:GOK589829 GYG589828:GYG589829 HIC589828:HIC589829 HRY589828:HRY589829 IBU589828:IBU589829 ILQ589828:ILQ589829 IVM589828:IVM589829 JFI589828:JFI589829 JPE589828:JPE589829 JZA589828:JZA589829 KIW589828:KIW589829 KSS589828:KSS589829 LCO589828:LCO589829 LMK589828:LMK589829 LWG589828:LWG589829 MGC589828:MGC589829 MPY589828:MPY589829 MZU589828:MZU589829 NJQ589828:NJQ589829 NTM589828:NTM589829 ODI589828:ODI589829 ONE589828:ONE589829 OXA589828:OXA589829 PGW589828:PGW589829 PQS589828:PQS589829 QAO589828:QAO589829 QKK589828:QKK589829 QUG589828:QUG589829 REC589828:REC589829 RNY589828:RNY589829 RXU589828:RXU589829 SHQ589828:SHQ589829 SRM589828:SRM589829 TBI589828:TBI589829 TLE589828:TLE589829 TVA589828:TVA589829 UEW589828:UEW589829 UOS589828:UOS589829 UYO589828:UYO589829 VIK589828:VIK589829 VSG589828:VSG589829 WCC589828:WCC589829 WLY589828:WLY589829 WVU589828:WVU589829 M655364:M655365 JI655364:JI655365 TE655364:TE655365 ADA655364:ADA655365 AMW655364:AMW655365 AWS655364:AWS655365 BGO655364:BGO655365 BQK655364:BQK655365 CAG655364:CAG655365 CKC655364:CKC655365 CTY655364:CTY655365 DDU655364:DDU655365 DNQ655364:DNQ655365 DXM655364:DXM655365 EHI655364:EHI655365 ERE655364:ERE655365 FBA655364:FBA655365 FKW655364:FKW655365 FUS655364:FUS655365 GEO655364:GEO655365 GOK655364:GOK655365 GYG655364:GYG655365 HIC655364:HIC655365 HRY655364:HRY655365 IBU655364:IBU655365 ILQ655364:ILQ655365 IVM655364:IVM655365 JFI655364:JFI655365 JPE655364:JPE655365 JZA655364:JZA655365 KIW655364:KIW655365 KSS655364:KSS655365 LCO655364:LCO655365 LMK655364:LMK655365 LWG655364:LWG655365 MGC655364:MGC655365 MPY655364:MPY655365 MZU655364:MZU655365 NJQ655364:NJQ655365 NTM655364:NTM655365 ODI655364:ODI655365 ONE655364:ONE655365 OXA655364:OXA655365 PGW655364:PGW655365 PQS655364:PQS655365 QAO655364:QAO655365 QKK655364:QKK655365 QUG655364:QUG655365 REC655364:REC655365 RNY655364:RNY655365 RXU655364:RXU655365 SHQ655364:SHQ655365 SRM655364:SRM655365 TBI655364:TBI655365 TLE655364:TLE655365 TVA655364:TVA655365 UEW655364:UEW655365 UOS655364:UOS655365 UYO655364:UYO655365 VIK655364:VIK655365 VSG655364:VSG655365 WCC655364:WCC655365 WLY655364:WLY655365 WVU655364:WVU655365 M720900:M720901 JI720900:JI720901 TE720900:TE720901 ADA720900:ADA720901 AMW720900:AMW720901 AWS720900:AWS720901 BGO720900:BGO720901 BQK720900:BQK720901 CAG720900:CAG720901 CKC720900:CKC720901 CTY720900:CTY720901 DDU720900:DDU720901 DNQ720900:DNQ720901 DXM720900:DXM720901 EHI720900:EHI720901 ERE720900:ERE720901 FBA720900:FBA720901 FKW720900:FKW720901 FUS720900:FUS720901 GEO720900:GEO720901 GOK720900:GOK720901 GYG720900:GYG720901 HIC720900:HIC720901 HRY720900:HRY720901 IBU720900:IBU720901 ILQ720900:ILQ720901 IVM720900:IVM720901 JFI720900:JFI720901 JPE720900:JPE720901 JZA720900:JZA720901 KIW720900:KIW720901 KSS720900:KSS720901 LCO720900:LCO720901 LMK720900:LMK720901 LWG720900:LWG720901 MGC720900:MGC720901 MPY720900:MPY720901 MZU720900:MZU720901 NJQ720900:NJQ720901 NTM720900:NTM720901 ODI720900:ODI720901 ONE720900:ONE720901 OXA720900:OXA720901 PGW720900:PGW720901 PQS720900:PQS720901 QAO720900:QAO720901 QKK720900:QKK720901 QUG720900:QUG720901 REC720900:REC720901 RNY720900:RNY720901 RXU720900:RXU720901 SHQ720900:SHQ720901 SRM720900:SRM720901 TBI720900:TBI720901 TLE720900:TLE720901 TVA720900:TVA720901 UEW720900:UEW720901 UOS720900:UOS720901 UYO720900:UYO720901 VIK720900:VIK720901 VSG720900:VSG720901 WCC720900:WCC720901 WLY720900:WLY720901 WVU720900:WVU720901 M786436:M786437 JI786436:JI786437 TE786436:TE786437 ADA786436:ADA786437 AMW786436:AMW786437 AWS786436:AWS786437 BGO786436:BGO786437 BQK786436:BQK786437 CAG786436:CAG786437 CKC786436:CKC786437 CTY786436:CTY786437 DDU786436:DDU786437 DNQ786436:DNQ786437 DXM786436:DXM786437 EHI786436:EHI786437 ERE786436:ERE786437 FBA786436:FBA786437 FKW786436:FKW786437 FUS786436:FUS786437 GEO786436:GEO786437 GOK786436:GOK786437 GYG786436:GYG786437 HIC786436:HIC786437 HRY786436:HRY786437 IBU786436:IBU786437 ILQ786436:ILQ786437 IVM786436:IVM786437 JFI786436:JFI786437 JPE786436:JPE786437 JZA786436:JZA786437 KIW786436:KIW786437 KSS786436:KSS786437 LCO786436:LCO786437 LMK786436:LMK786437 LWG786436:LWG786437 MGC786436:MGC786437 MPY786436:MPY786437 MZU786436:MZU786437 NJQ786436:NJQ786437 NTM786436:NTM786437 ODI786436:ODI786437 ONE786436:ONE786437 OXA786436:OXA786437 PGW786436:PGW786437 PQS786436:PQS786437 QAO786436:QAO786437 QKK786436:QKK786437 QUG786436:QUG786437 REC786436:REC786437 RNY786436:RNY786437 RXU786436:RXU786437 SHQ786436:SHQ786437 SRM786436:SRM786437 TBI786436:TBI786437 TLE786436:TLE786437 TVA786436:TVA786437 UEW786436:UEW786437 UOS786436:UOS786437 UYO786436:UYO786437 VIK786436:VIK786437 VSG786436:VSG786437 WCC786436:WCC786437 WLY786436:WLY786437 WVU786436:WVU786437 M851972:M851973 JI851972:JI851973 TE851972:TE851973 ADA851972:ADA851973 AMW851972:AMW851973 AWS851972:AWS851973 BGO851972:BGO851973 BQK851972:BQK851973 CAG851972:CAG851973 CKC851972:CKC851973 CTY851972:CTY851973 DDU851972:DDU851973 DNQ851972:DNQ851973 DXM851972:DXM851973 EHI851972:EHI851973 ERE851972:ERE851973 FBA851972:FBA851973 FKW851972:FKW851973 FUS851972:FUS851973 GEO851972:GEO851973 GOK851972:GOK851973 GYG851972:GYG851973 HIC851972:HIC851973 HRY851972:HRY851973 IBU851972:IBU851973 ILQ851972:ILQ851973 IVM851972:IVM851973 JFI851972:JFI851973 JPE851972:JPE851973 JZA851972:JZA851973 KIW851972:KIW851973 KSS851972:KSS851973 LCO851972:LCO851973 LMK851972:LMK851973 LWG851972:LWG851973 MGC851972:MGC851973 MPY851972:MPY851973 MZU851972:MZU851973 NJQ851972:NJQ851973 NTM851972:NTM851973 ODI851972:ODI851973 ONE851972:ONE851973 OXA851972:OXA851973 PGW851972:PGW851973 PQS851972:PQS851973 QAO851972:QAO851973 QKK851972:QKK851973 QUG851972:QUG851973 REC851972:REC851973 RNY851972:RNY851973 RXU851972:RXU851973 SHQ851972:SHQ851973 SRM851972:SRM851973 TBI851972:TBI851973 TLE851972:TLE851973 TVA851972:TVA851973 UEW851972:UEW851973 UOS851972:UOS851973 UYO851972:UYO851973 VIK851972:VIK851973 VSG851972:VSG851973 WCC851972:WCC851973 WLY851972:WLY851973 WVU851972:WVU851973 M917508:M917509 JI917508:JI917509 TE917508:TE917509 ADA917508:ADA917509 AMW917508:AMW917509 AWS917508:AWS917509 BGO917508:BGO917509 BQK917508:BQK917509 CAG917508:CAG917509 CKC917508:CKC917509 CTY917508:CTY917509 DDU917508:DDU917509 DNQ917508:DNQ917509 DXM917508:DXM917509 EHI917508:EHI917509 ERE917508:ERE917509 FBA917508:FBA917509 FKW917508:FKW917509 FUS917508:FUS917509 GEO917508:GEO917509 GOK917508:GOK917509 GYG917508:GYG917509 HIC917508:HIC917509 HRY917508:HRY917509 IBU917508:IBU917509 ILQ917508:ILQ917509 IVM917508:IVM917509 JFI917508:JFI917509 JPE917508:JPE917509 JZA917508:JZA917509 KIW917508:KIW917509 KSS917508:KSS917509 LCO917508:LCO917509 LMK917508:LMK917509 LWG917508:LWG917509 MGC917508:MGC917509 MPY917508:MPY917509 MZU917508:MZU917509 NJQ917508:NJQ917509 NTM917508:NTM917509 ODI917508:ODI917509 ONE917508:ONE917509 OXA917508:OXA917509 PGW917508:PGW917509 PQS917508:PQS917509 QAO917508:QAO917509 QKK917508:QKK917509 QUG917508:QUG917509 REC917508:REC917509 RNY917508:RNY917509 RXU917508:RXU917509 SHQ917508:SHQ917509 SRM917508:SRM917509 TBI917508:TBI917509 TLE917508:TLE917509 TVA917508:TVA917509 UEW917508:UEW917509 UOS917508:UOS917509 UYO917508:UYO917509 VIK917508:VIK917509 VSG917508:VSG917509 WCC917508:WCC917509 WLY917508:WLY917509 WVU917508:WVU917509 M983044:M983045 JI983044:JI983045 TE983044:TE983045 ADA983044:ADA983045 AMW983044:AMW983045 AWS983044:AWS983045 BGO983044:BGO983045 BQK983044:BQK983045 CAG983044:CAG983045 CKC983044:CKC983045 CTY983044:CTY983045 DDU983044:DDU983045 DNQ983044:DNQ983045 DXM983044:DXM983045 EHI983044:EHI983045 ERE983044:ERE983045 FBA983044:FBA983045 FKW983044:FKW983045 FUS983044:FUS983045 GEO983044:GEO983045 GOK983044:GOK983045 GYG983044:GYG983045 HIC983044:HIC983045 HRY983044:HRY983045 IBU983044:IBU983045 ILQ983044:ILQ983045 IVM983044:IVM983045 JFI983044:JFI983045 JPE983044:JPE983045 JZA983044:JZA983045 KIW983044:KIW983045 KSS983044:KSS983045 LCO983044:LCO983045 LMK983044:LMK983045 LWG983044:LWG983045 MGC983044:MGC983045 MPY983044:MPY983045 MZU983044:MZU983045 NJQ983044:NJQ983045 NTM983044:NTM983045 ODI983044:ODI983045 ONE983044:ONE983045 OXA983044:OXA983045 PGW983044:PGW983045 PQS983044:PQS983045 QAO983044:QAO983045 QKK983044:QKK983045 QUG983044:QUG983045 REC983044:REC983045 RNY983044:RNY983045 RXU983044:RXU983045 SHQ983044:SHQ983045 SRM983044:SRM983045 TBI983044:TBI983045 TLE983044:TLE983045 TVA983044:TVA983045 UEW983044:UEW983045 UOS983044:UOS983045 UYO983044:UYO983045 VIK983044:VIK983045 VSG983044:VSG983045 WCC983044:WCC983045 WLY983044:WLY983045 WVU983044:WVU983045 F11:M18 JB11:JI18 SX11:TE18 ACT11:ADA18 AMP11:AMW18 AWL11:AWS18 BGH11:BGO18 BQD11:BQK18 BZZ11:CAG18 CJV11:CKC18 CTR11:CTY18 DDN11:DDU18 DNJ11:DNQ18 DXF11:DXM18 EHB11:EHI18 EQX11:ERE18 FAT11:FBA18 FKP11:FKW18 FUL11:FUS18 GEH11:GEO18 GOD11:GOK18 GXZ11:GYG18 HHV11:HIC18 HRR11:HRY18 IBN11:IBU18 ILJ11:ILQ18 IVF11:IVM18 JFB11:JFI18 JOX11:JPE18 JYT11:JZA18 KIP11:KIW18 KSL11:KSS18 LCH11:LCO18 LMD11:LMK18 LVZ11:LWG18 MFV11:MGC18 MPR11:MPY18 MZN11:MZU18 NJJ11:NJQ18 NTF11:NTM18 ODB11:ODI18 OMX11:ONE18 OWT11:OXA18 PGP11:PGW18 PQL11:PQS18 QAH11:QAO18 QKD11:QKK18 QTZ11:QUG18 RDV11:REC18 RNR11:RNY18 RXN11:RXU18 SHJ11:SHQ18 SRF11:SRM18 TBB11:TBI18 TKX11:TLE18 TUT11:TVA18 UEP11:UEW18 UOL11:UOS18 UYH11:UYO18 VID11:VIK18 VRZ11:VSG18 WBV11:WCC18 WLR11:WLY18 WVN11:WVU18 F65547:M65554 JB65547:JI65554 SX65547:TE65554 ACT65547:ADA65554 AMP65547:AMW65554 AWL65547:AWS65554 BGH65547:BGO65554 BQD65547:BQK65554 BZZ65547:CAG65554 CJV65547:CKC65554 CTR65547:CTY65554 DDN65547:DDU65554 DNJ65547:DNQ65554 DXF65547:DXM65554 EHB65547:EHI65554 EQX65547:ERE65554 FAT65547:FBA65554 FKP65547:FKW65554 FUL65547:FUS65554 GEH65547:GEO65554 GOD65547:GOK65554 GXZ65547:GYG65554 HHV65547:HIC65554 HRR65547:HRY65554 IBN65547:IBU65554 ILJ65547:ILQ65554 IVF65547:IVM65554 JFB65547:JFI65554 JOX65547:JPE65554 JYT65547:JZA65554 KIP65547:KIW65554 KSL65547:KSS65554 LCH65547:LCO65554 LMD65547:LMK65554 LVZ65547:LWG65554 MFV65547:MGC65554 MPR65547:MPY65554 MZN65547:MZU65554 NJJ65547:NJQ65554 NTF65547:NTM65554 ODB65547:ODI65554 OMX65547:ONE65554 OWT65547:OXA65554 PGP65547:PGW65554 PQL65547:PQS65554 QAH65547:QAO65554 QKD65547:QKK65554 QTZ65547:QUG65554 RDV65547:REC65554 RNR65547:RNY65554 RXN65547:RXU65554 SHJ65547:SHQ65554 SRF65547:SRM65554 TBB65547:TBI65554 TKX65547:TLE65554 TUT65547:TVA65554 UEP65547:UEW65554 UOL65547:UOS65554 UYH65547:UYO65554 VID65547:VIK65554 VRZ65547:VSG65554 WBV65547:WCC65554 WLR65547:WLY65554 WVN65547:WVU65554 F131083:M131090 JB131083:JI131090 SX131083:TE131090 ACT131083:ADA131090 AMP131083:AMW131090 AWL131083:AWS131090 BGH131083:BGO131090 BQD131083:BQK131090 BZZ131083:CAG131090 CJV131083:CKC131090 CTR131083:CTY131090 DDN131083:DDU131090 DNJ131083:DNQ131090 DXF131083:DXM131090 EHB131083:EHI131090 EQX131083:ERE131090 FAT131083:FBA131090 FKP131083:FKW131090 FUL131083:FUS131090 GEH131083:GEO131090 GOD131083:GOK131090 GXZ131083:GYG131090 HHV131083:HIC131090 HRR131083:HRY131090 IBN131083:IBU131090 ILJ131083:ILQ131090 IVF131083:IVM131090 JFB131083:JFI131090 JOX131083:JPE131090 JYT131083:JZA131090 KIP131083:KIW131090 KSL131083:KSS131090 LCH131083:LCO131090 LMD131083:LMK131090 LVZ131083:LWG131090 MFV131083:MGC131090 MPR131083:MPY131090 MZN131083:MZU131090 NJJ131083:NJQ131090 NTF131083:NTM131090 ODB131083:ODI131090 OMX131083:ONE131090 OWT131083:OXA131090 PGP131083:PGW131090 PQL131083:PQS131090 QAH131083:QAO131090 QKD131083:QKK131090 QTZ131083:QUG131090 RDV131083:REC131090 RNR131083:RNY131090 RXN131083:RXU131090 SHJ131083:SHQ131090 SRF131083:SRM131090 TBB131083:TBI131090 TKX131083:TLE131090 TUT131083:TVA131090 UEP131083:UEW131090 UOL131083:UOS131090 UYH131083:UYO131090 VID131083:VIK131090 VRZ131083:VSG131090 WBV131083:WCC131090 WLR131083:WLY131090 WVN131083:WVU131090 F196619:M196626 JB196619:JI196626 SX196619:TE196626 ACT196619:ADA196626 AMP196619:AMW196626 AWL196619:AWS196626 BGH196619:BGO196626 BQD196619:BQK196626 BZZ196619:CAG196626 CJV196619:CKC196626 CTR196619:CTY196626 DDN196619:DDU196626 DNJ196619:DNQ196626 DXF196619:DXM196626 EHB196619:EHI196626 EQX196619:ERE196626 FAT196619:FBA196626 FKP196619:FKW196626 FUL196619:FUS196626 GEH196619:GEO196626 GOD196619:GOK196626 GXZ196619:GYG196626 HHV196619:HIC196626 HRR196619:HRY196626 IBN196619:IBU196626 ILJ196619:ILQ196626 IVF196619:IVM196626 JFB196619:JFI196626 JOX196619:JPE196626 JYT196619:JZA196626 KIP196619:KIW196626 KSL196619:KSS196626 LCH196619:LCO196626 LMD196619:LMK196626 LVZ196619:LWG196626 MFV196619:MGC196626 MPR196619:MPY196626 MZN196619:MZU196626 NJJ196619:NJQ196626 NTF196619:NTM196626 ODB196619:ODI196626 OMX196619:ONE196626 OWT196619:OXA196626 PGP196619:PGW196626 PQL196619:PQS196626 QAH196619:QAO196626 QKD196619:QKK196626 QTZ196619:QUG196626 RDV196619:REC196626 RNR196619:RNY196626 RXN196619:RXU196626 SHJ196619:SHQ196626 SRF196619:SRM196626 TBB196619:TBI196626 TKX196619:TLE196626 TUT196619:TVA196626 UEP196619:UEW196626 UOL196619:UOS196626 UYH196619:UYO196626 VID196619:VIK196626 VRZ196619:VSG196626 WBV196619:WCC196626 WLR196619:WLY196626 WVN196619:WVU196626 F262155:M262162 JB262155:JI262162 SX262155:TE262162 ACT262155:ADA262162 AMP262155:AMW262162 AWL262155:AWS262162 BGH262155:BGO262162 BQD262155:BQK262162 BZZ262155:CAG262162 CJV262155:CKC262162 CTR262155:CTY262162 DDN262155:DDU262162 DNJ262155:DNQ262162 DXF262155:DXM262162 EHB262155:EHI262162 EQX262155:ERE262162 FAT262155:FBA262162 FKP262155:FKW262162 FUL262155:FUS262162 GEH262155:GEO262162 GOD262155:GOK262162 GXZ262155:GYG262162 HHV262155:HIC262162 HRR262155:HRY262162 IBN262155:IBU262162 ILJ262155:ILQ262162 IVF262155:IVM262162 JFB262155:JFI262162 JOX262155:JPE262162 JYT262155:JZA262162 KIP262155:KIW262162 KSL262155:KSS262162 LCH262155:LCO262162 LMD262155:LMK262162 LVZ262155:LWG262162 MFV262155:MGC262162 MPR262155:MPY262162 MZN262155:MZU262162 NJJ262155:NJQ262162 NTF262155:NTM262162 ODB262155:ODI262162 OMX262155:ONE262162 OWT262155:OXA262162 PGP262155:PGW262162 PQL262155:PQS262162 QAH262155:QAO262162 QKD262155:QKK262162 QTZ262155:QUG262162 RDV262155:REC262162 RNR262155:RNY262162 RXN262155:RXU262162 SHJ262155:SHQ262162 SRF262155:SRM262162 TBB262155:TBI262162 TKX262155:TLE262162 TUT262155:TVA262162 UEP262155:UEW262162 UOL262155:UOS262162 UYH262155:UYO262162 VID262155:VIK262162 VRZ262155:VSG262162 WBV262155:WCC262162 WLR262155:WLY262162 WVN262155:WVU262162 F327691:M327698 JB327691:JI327698 SX327691:TE327698 ACT327691:ADA327698 AMP327691:AMW327698 AWL327691:AWS327698 BGH327691:BGO327698 BQD327691:BQK327698 BZZ327691:CAG327698 CJV327691:CKC327698 CTR327691:CTY327698 DDN327691:DDU327698 DNJ327691:DNQ327698 DXF327691:DXM327698 EHB327691:EHI327698 EQX327691:ERE327698 FAT327691:FBA327698 FKP327691:FKW327698 FUL327691:FUS327698 GEH327691:GEO327698 GOD327691:GOK327698 GXZ327691:GYG327698 HHV327691:HIC327698 HRR327691:HRY327698 IBN327691:IBU327698 ILJ327691:ILQ327698 IVF327691:IVM327698 JFB327691:JFI327698 JOX327691:JPE327698 JYT327691:JZA327698 KIP327691:KIW327698 KSL327691:KSS327698 LCH327691:LCO327698 LMD327691:LMK327698 LVZ327691:LWG327698 MFV327691:MGC327698 MPR327691:MPY327698 MZN327691:MZU327698 NJJ327691:NJQ327698 NTF327691:NTM327698 ODB327691:ODI327698 OMX327691:ONE327698 OWT327691:OXA327698 PGP327691:PGW327698 PQL327691:PQS327698 QAH327691:QAO327698 QKD327691:QKK327698 QTZ327691:QUG327698 RDV327691:REC327698 RNR327691:RNY327698 RXN327691:RXU327698 SHJ327691:SHQ327698 SRF327691:SRM327698 TBB327691:TBI327698 TKX327691:TLE327698 TUT327691:TVA327698 UEP327691:UEW327698 UOL327691:UOS327698 UYH327691:UYO327698 VID327691:VIK327698 VRZ327691:VSG327698 WBV327691:WCC327698 WLR327691:WLY327698 WVN327691:WVU327698 F393227:M393234 JB393227:JI393234 SX393227:TE393234 ACT393227:ADA393234 AMP393227:AMW393234 AWL393227:AWS393234 BGH393227:BGO393234 BQD393227:BQK393234 BZZ393227:CAG393234 CJV393227:CKC393234 CTR393227:CTY393234 DDN393227:DDU393234 DNJ393227:DNQ393234 DXF393227:DXM393234 EHB393227:EHI393234 EQX393227:ERE393234 FAT393227:FBA393234 FKP393227:FKW393234 FUL393227:FUS393234 GEH393227:GEO393234 GOD393227:GOK393234 GXZ393227:GYG393234 HHV393227:HIC393234 HRR393227:HRY393234 IBN393227:IBU393234 ILJ393227:ILQ393234 IVF393227:IVM393234 JFB393227:JFI393234 JOX393227:JPE393234 JYT393227:JZA393234 KIP393227:KIW393234 KSL393227:KSS393234 LCH393227:LCO393234 LMD393227:LMK393234 LVZ393227:LWG393234 MFV393227:MGC393234 MPR393227:MPY393234 MZN393227:MZU393234 NJJ393227:NJQ393234 NTF393227:NTM393234 ODB393227:ODI393234 OMX393227:ONE393234 OWT393227:OXA393234 PGP393227:PGW393234 PQL393227:PQS393234 QAH393227:QAO393234 QKD393227:QKK393234 QTZ393227:QUG393234 RDV393227:REC393234 RNR393227:RNY393234 RXN393227:RXU393234 SHJ393227:SHQ393234 SRF393227:SRM393234 TBB393227:TBI393234 TKX393227:TLE393234 TUT393227:TVA393234 UEP393227:UEW393234 UOL393227:UOS393234 UYH393227:UYO393234 VID393227:VIK393234 VRZ393227:VSG393234 WBV393227:WCC393234 WLR393227:WLY393234 WVN393227:WVU393234 F458763:M458770 JB458763:JI458770 SX458763:TE458770 ACT458763:ADA458770 AMP458763:AMW458770 AWL458763:AWS458770 BGH458763:BGO458770 BQD458763:BQK458770 BZZ458763:CAG458770 CJV458763:CKC458770 CTR458763:CTY458770 DDN458763:DDU458770 DNJ458763:DNQ458770 DXF458763:DXM458770 EHB458763:EHI458770 EQX458763:ERE458770 FAT458763:FBA458770 FKP458763:FKW458770 FUL458763:FUS458770 GEH458763:GEO458770 GOD458763:GOK458770 GXZ458763:GYG458770 HHV458763:HIC458770 HRR458763:HRY458770 IBN458763:IBU458770 ILJ458763:ILQ458770 IVF458763:IVM458770 JFB458763:JFI458770 JOX458763:JPE458770 JYT458763:JZA458770 KIP458763:KIW458770 KSL458763:KSS458770 LCH458763:LCO458770 LMD458763:LMK458770 LVZ458763:LWG458770 MFV458763:MGC458770 MPR458763:MPY458770 MZN458763:MZU458770 NJJ458763:NJQ458770 NTF458763:NTM458770 ODB458763:ODI458770 OMX458763:ONE458770 OWT458763:OXA458770 PGP458763:PGW458770 PQL458763:PQS458770 QAH458763:QAO458770 QKD458763:QKK458770 QTZ458763:QUG458770 RDV458763:REC458770 RNR458763:RNY458770 RXN458763:RXU458770 SHJ458763:SHQ458770 SRF458763:SRM458770 TBB458763:TBI458770 TKX458763:TLE458770 TUT458763:TVA458770 UEP458763:UEW458770 UOL458763:UOS458770 UYH458763:UYO458770 VID458763:VIK458770 VRZ458763:VSG458770 WBV458763:WCC458770 WLR458763:WLY458770 WVN458763:WVU458770 F524299:M524306 JB524299:JI524306 SX524299:TE524306 ACT524299:ADA524306 AMP524299:AMW524306 AWL524299:AWS524306 BGH524299:BGO524306 BQD524299:BQK524306 BZZ524299:CAG524306 CJV524299:CKC524306 CTR524299:CTY524306 DDN524299:DDU524306 DNJ524299:DNQ524306 DXF524299:DXM524306 EHB524299:EHI524306 EQX524299:ERE524306 FAT524299:FBA524306 FKP524299:FKW524306 FUL524299:FUS524306 GEH524299:GEO524306 GOD524299:GOK524306 GXZ524299:GYG524306 HHV524299:HIC524306 HRR524299:HRY524306 IBN524299:IBU524306 ILJ524299:ILQ524306 IVF524299:IVM524306 JFB524299:JFI524306 JOX524299:JPE524306 JYT524299:JZA524306 KIP524299:KIW524306 KSL524299:KSS524306 LCH524299:LCO524306 LMD524299:LMK524306 LVZ524299:LWG524306 MFV524299:MGC524306 MPR524299:MPY524306 MZN524299:MZU524306 NJJ524299:NJQ524306 NTF524299:NTM524306 ODB524299:ODI524306 OMX524299:ONE524306 OWT524299:OXA524306 PGP524299:PGW524306 PQL524299:PQS524306 QAH524299:QAO524306 QKD524299:QKK524306 QTZ524299:QUG524306 RDV524299:REC524306 RNR524299:RNY524306 RXN524299:RXU524306 SHJ524299:SHQ524306 SRF524299:SRM524306 TBB524299:TBI524306 TKX524299:TLE524306 TUT524299:TVA524306 UEP524299:UEW524306 UOL524299:UOS524306 UYH524299:UYO524306 VID524299:VIK524306 VRZ524299:VSG524306 WBV524299:WCC524306 WLR524299:WLY524306 WVN524299:WVU524306 F589835:M589842 JB589835:JI589842 SX589835:TE589842 ACT589835:ADA589842 AMP589835:AMW589842 AWL589835:AWS589842 BGH589835:BGO589842 BQD589835:BQK589842 BZZ589835:CAG589842 CJV589835:CKC589842 CTR589835:CTY589842 DDN589835:DDU589842 DNJ589835:DNQ589842 DXF589835:DXM589842 EHB589835:EHI589842 EQX589835:ERE589842 FAT589835:FBA589842 FKP589835:FKW589842 FUL589835:FUS589842 GEH589835:GEO589842 GOD589835:GOK589842 GXZ589835:GYG589842 HHV589835:HIC589842 HRR589835:HRY589842 IBN589835:IBU589842 ILJ589835:ILQ589842 IVF589835:IVM589842 JFB589835:JFI589842 JOX589835:JPE589842 JYT589835:JZA589842 KIP589835:KIW589842 KSL589835:KSS589842 LCH589835:LCO589842 LMD589835:LMK589842 LVZ589835:LWG589842 MFV589835:MGC589842 MPR589835:MPY589842 MZN589835:MZU589842 NJJ589835:NJQ589842 NTF589835:NTM589842 ODB589835:ODI589842 OMX589835:ONE589842 OWT589835:OXA589842 PGP589835:PGW589842 PQL589835:PQS589842 QAH589835:QAO589842 QKD589835:QKK589842 QTZ589835:QUG589842 RDV589835:REC589842 RNR589835:RNY589842 RXN589835:RXU589842 SHJ589835:SHQ589842 SRF589835:SRM589842 TBB589835:TBI589842 TKX589835:TLE589842 TUT589835:TVA589842 UEP589835:UEW589842 UOL589835:UOS589842 UYH589835:UYO589842 VID589835:VIK589842 VRZ589835:VSG589842 WBV589835:WCC589842 WLR589835:WLY589842 WVN589835:WVU589842 F655371:M655378 JB655371:JI655378 SX655371:TE655378 ACT655371:ADA655378 AMP655371:AMW655378 AWL655371:AWS655378 BGH655371:BGO655378 BQD655371:BQK655378 BZZ655371:CAG655378 CJV655371:CKC655378 CTR655371:CTY655378 DDN655371:DDU655378 DNJ655371:DNQ655378 DXF655371:DXM655378 EHB655371:EHI655378 EQX655371:ERE655378 FAT655371:FBA655378 FKP655371:FKW655378 FUL655371:FUS655378 GEH655371:GEO655378 GOD655371:GOK655378 GXZ655371:GYG655378 HHV655371:HIC655378 HRR655371:HRY655378 IBN655371:IBU655378 ILJ655371:ILQ655378 IVF655371:IVM655378 JFB655371:JFI655378 JOX655371:JPE655378 JYT655371:JZA655378 KIP655371:KIW655378 KSL655371:KSS655378 LCH655371:LCO655378 LMD655371:LMK655378 LVZ655371:LWG655378 MFV655371:MGC655378 MPR655371:MPY655378 MZN655371:MZU655378 NJJ655371:NJQ655378 NTF655371:NTM655378 ODB655371:ODI655378 OMX655371:ONE655378 OWT655371:OXA655378 PGP655371:PGW655378 PQL655371:PQS655378 QAH655371:QAO655378 QKD655371:QKK655378 QTZ655371:QUG655378 RDV655371:REC655378 RNR655371:RNY655378 RXN655371:RXU655378 SHJ655371:SHQ655378 SRF655371:SRM655378 TBB655371:TBI655378 TKX655371:TLE655378 TUT655371:TVA655378 UEP655371:UEW655378 UOL655371:UOS655378 UYH655371:UYO655378 VID655371:VIK655378 VRZ655371:VSG655378 WBV655371:WCC655378 WLR655371:WLY655378 WVN655371:WVU655378 F720907:M720914 JB720907:JI720914 SX720907:TE720914 ACT720907:ADA720914 AMP720907:AMW720914 AWL720907:AWS720914 BGH720907:BGO720914 BQD720907:BQK720914 BZZ720907:CAG720914 CJV720907:CKC720914 CTR720907:CTY720914 DDN720907:DDU720914 DNJ720907:DNQ720914 DXF720907:DXM720914 EHB720907:EHI720914 EQX720907:ERE720914 FAT720907:FBA720914 FKP720907:FKW720914 FUL720907:FUS720914 GEH720907:GEO720914 GOD720907:GOK720914 GXZ720907:GYG720914 HHV720907:HIC720914 HRR720907:HRY720914 IBN720907:IBU720914 ILJ720907:ILQ720914 IVF720907:IVM720914 JFB720907:JFI720914 JOX720907:JPE720914 JYT720907:JZA720914 KIP720907:KIW720914 KSL720907:KSS720914 LCH720907:LCO720914 LMD720907:LMK720914 LVZ720907:LWG720914 MFV720907:MGC720914 MPR720907:MPY720914 MZN720907:MZU720914 NJJ720907:NJQ720914 NTF720907:NTM720914 ODB720907:ODI720914 OMX720907:ONE720914 OWT720907:OXA720914 PGP720907:PGW720914 PQL720907:PQS720914 QAH720907:QAO720914 QKD720907:QKK720914 QTZ720907:QUG720914 RDV720907:REC720914 RNR720907:RNY720914 RXN720907:RXU720914 SHJ720907:SHQ720914 SRF720907:SRM720914 TBB720907:TBI720914 TKX720907:TLE720914 TUT720907:TVA720914 UEP720907:UEW720914 UOL720907:UOS720914 UYH720907:UYO720914 VID720907:VIK720914 VRZ720907:VSG720914 WBV720907:WCC720914 WLR720907:WLY720914 WVN720907:WVU720914 F786443:M786450 JB786443:JI786450 SX786443:TE786450 ACT786443:ADA786450 AMP786443:AMW786450 AWL786443:AWS786450 BGH786443:BGO786450 BQD786443:BQK786450 BZZ786443:CAG786450 CJV786443:CKC786450 CTR786443:CTY786450 DDN786443:DDU786450 DNJ786443:DNQ786450 DXF786443:DXM786450 EHB786443:EHI786450 EQX786443:ERE786450 FAT786443:FBA786450 FKP786443:FKW786450 FUL786443:FUS786450 GEH786443:GEO786450 GOD786443:GOK786450 GXZ786443:GYG786450 HHV786443:HIC786450 HRR786443:HRY786450 IBN786443:IBU786450 ILJ786443:ILQ786450 IVF786443:IVM786450 JFB786443:JFI786450 JOX786443:JPE786450 JYT786443:JZA786450 KIP786443:KIW786450 KSL786443:KSS786450 LCH786443:LCO786450 LMD786443:LMK786450 LVZ786443:LWG786450 MFV786443:MGC786450 MPR786443:MPY786450 MZN786443:MZU786450 NJJ786443:NJQ786450 NTF786443:NTM786450 ODB786443:ODI786450 OMX786443:ONE786450 OWT786443:OXA786450 PGP786443:PGW786450 PQL786443:PQS786450 QAH786443:QAO786450 QKD786443:QKK786450 QTZ786443:QUG786450 RDV786443:REC786450 RNR786443:RNY786450 RXN786443:RXU786450 SHJ786443:SHQ786450 SRF786443:SRM786450 TBB786443:TBI786450 TKX786443:TLE786450 TUT786443:TVA786450 UEP786443:UEW786450 UOL786443:UOS786450 UYH786443:UYO786450 VID786443:VIK786450 VRZ786443:VSG786450 WBV786443:WCC786450 WLR786443:WLY786450 WVN786443:WVU786450 F851979:M851986 JB851979:JI851986 SX851979:TE851986 ACT851979:ADA851986 AMP851979:AMW851986 AWL851979:AWS851986 BGH851979:BGO851986 BQD851979:BQK851986 BZZ851979:CAG851986 CJV851979:CKC851986 CTR851979:CTY851986 DDN851979:DDU851986 DNJ851979:DNQ851986 DXF851979:DXM851986 EHB851979:EHI851986 EQX851979:ERE851986 FAT851979:FBA851986 FKP851979:FKW851986 FUL851979:FUS851986 GEH851979:GEO851986 GOD851979:GOK851986 GXZ851979:GYG851986 HHV851979:HIC851986 HRR851979:HRY851986 IBN851979:IBU851986 ILJ851979:ILQ851986 IVF851979:IVM851986 JFB851979:JFI851986 JOX851979:JPE851986 JYT851979:JZA851986 KIP851979:KIW851986 KSL851979:KSS851986 LCH851979:LCO851986 LMD851979:LMK851986 LVZ851979:LWG851986 MFV851979:MGC851986 MPR851979:MPY851986 MZN851979:MZU851986 NJJ851979:NJQ851986 NTF851979:NTM851986 ODB851979:ODI851986 OMX851979:ONE851986 OWT851979:OXA851986 PGP851979:PGW851986 PQL851979:PQS851986 QAH851979:QAO851986 QKD851979:QKK851986 QTZ851979:QUG851986 RDV851979:REC851986 RNR851979:RNY851986 RXN851979:RXU851986 SHJ851979:SHQ851986 SRF851979:SRM851986 TBB851979:TBI851986 TKX851979:TLE851986 TUT851979:TVA851986 UEP851979:UEW851986 UOL851979:UOS851986 UYH851979:UYO851986 VID851979:VIK851986 VRZ851979:VSG851986 WBV851979:WCC851986 WLR851979:WLY851986 WVN851979:WVU851986 F917515:M917522 JB917515:JI917522 SX917515:TE917522 ACT917515:ADA917522 AMP917515:AMW917522 AWL917515:AWS917522 BGH917515:BGO917522 BQD917515:BQK917522 BZZ917515:CAG917522 CJV917515:CKC917522 CTR917515:CTY917522 DDN917515:DDU917522 DNJ917515:DNQ917522 DXF917515:DXM917522 EHB917515:EHI917522 EQX917515:ERE917522 FAT917515:FBA917522 FKP917515:FKW917522 FUL917515:FUS917522 GEH917515:GEO917522 GOD917515:GOK917522 GXZ917515:GYG917522 HHV917515:HIC917522 HRR917515:HRY917522 IBN917515:IBU917522 ILJ917515:ILQ917522 IVF917515:IVM917522 JFB917515:JFI917522 JOX917515:JPE917522 JYT917515:JZA917522 KIP917515:KIW917522 KSL917515:KSS917522 LCH917515:LCO917522 LMD917515:LMK917522 LVZ917515:LWG917522 MFV917515:MGC917522 MPR917515:MPY917522 MZN917515:MZU917522 NJJ917515:NJQ917522 NTF917515:NTM917522 ODB917515:ODI917522 OMX917515:ONE917522 OWT917515:OXA917522 PGP917515:PGW917522 PQL917515:PQS917522 QAH917515:QAO917522 QKD917515:QKK917522 QTZ917515:QUG917522 RDV917515:REC917522 RNR917515:RNY917522 RXN917515:RXU917522 SHJ917515:SHQ917522 SRF917515:SRM917522 TBB917515:TBI917522 TKX917515:TLE917522 TUT917515:TVA917522 UEP917515:UEW917522 UOL917515:UOS917522 UYH917515:UYO917522 VID917515:VIK917522 VRZ917515:VSG917522 WBV917515:WCC917522 WLR917515:WLY917522 WVN917515:WVU917522 F983051:M983058 JB983051:JI983058 SX983051:TE983058 ACT983051:ADA983058 AMP983051:AMW983058 AWL983051:AWS983058 BGH983051:BGO983058 BQD983051:BQK983058 BZZ983051:CAG983058 CJV983051:CKC983058 CTR983051:CTY983058 DDN983051:DDU983058 DNJ983051:DNQ983058 DXF983051:DXM983058 EHB983051:EHI983058 EQX983051:ERE983058 FAT983051:FBA983058 FKP983051:FKW983058 FUL983051:FUS983058 GEH983051:GEO983058 GOD983051:GOK983058 GXZ983051:GYG983058 HHV983051:HIC983058 HRR983051:HRY983058 IBN983051:IBU983058 ILJ983051:ILQ983058 IVF983051:IVM983058 JFB983051:JFI983058 JOX983051:JPE983058 JYT983051:JZA983058 KIP983051:KIW983058 KSL983051:KSS983058 LCH983051:LCO983058 LMD983051:LMK983058 LVZ983051:LWG983058 MFV983051:MGC983058 MPR983051:MPY983058 MZN983051:MZU983058 NJJ983051:NJQ983058 NTF983051:NTM983058 ODB983051:ODI983058 OMX983051:ONE983058 OWT983051:OXA983058 PGP983051:PGW983058 PQL983051:PQS983058 QAH983051:QAO983058 QKD983051:QKK983058 QTZ983051:QUG983058 RDV983051:REC983058 RNR983051:RNY983058 RXN983051:RXU983058 SHJ983051:SHQ983058 SRF983051:SRM983058 TBB983051:TBI983058 TKX983051:TLE983058 TUT983051:TVA983058 UEP983051:UEW983058 UOL983051:UOS983058 UYH983051:UYO983058 VID983051:VIK983058 VRZ983051:VSG983058 WBV983051:WCC983058 WLR983051:WLY983058 WVN983051:WVU983058 AB6 JX6 TT6 ADP6 ANL6 AXH6 BHD6 BQZ6 CAV6 CKR6 CUN6 DEJ6 DOF6 DYB6 EHX6 ERT6 FBP6 FLL6 FVH6 GFD6 GOZ6 GYV6 HIR6 HSN6 ICJ6 IMF6 IWB6 JFX6 JPT6 JZP6 KJL6 KTH6 LDD6 LMZ6 LWV6 MGR6 MQN6 NAJ6 NKF6 NUB6 ODX6 ONT6 OXP6 PHL6 PRH6 QBD6 QKZ6 QUV6 RER6 RON6 RYJ6 SIF6 SSB6 TBX6 TLT6 TVP6 UFL6 UPH6 UZD6 VIZ6 VSV6 WCR6 WMN6 WWJ6 AB65542 JX65542 TT65542 ADP65542 ANL65542 AXH65542 BHD65542 BQZ65542 CAV65542 CKR65542 CUN65542 DEJ65542 DOF65542 DYB65542 EHX65542 ERT65542 FBP65542 FLL65542 FVH65542 GFD65542 GOZ65542 GYV65542 HIR65542 HSN65542 ICJ65542 IMF65542 IWB65542 JFX65542 JPT65542 JZP65542 KJL65542 KTH65542 LDD65542 LMZ65542 LWV65542 MGR65542 MQN65542 NAJ65542 NKF65542 NUB65542 ODX65542 ONT65542 OXP65542 PHL65542 PRH65542 QBD65542 QKZ65542 QUV65542 RER65542 RON65542 RYJ65542 SIF65542 SSB65542 TBX65542 TLT65542 TVP65542 UFL65542 UPH65542 UZD65542 VIZ65542 VSV65542 WCR65542 WMN65542 WWJ65542 AB131078 JX131078 TT131078 ADP131078 ANL131078 AXH131078 BHD131078 BQZ131078 CAV131078 CKR131078 CUN131078 DEJ131078 DOF131078 DYB131078 EHX131078 ERT131078 FBP131078 FLL131078 FVH131078 GFD131078 GOZ131078 GYV131078 HIR131078 HSN131078 ICJ131078 IMF131078 IWB131078 JFX131078 JPT131078 JZP131078 KJL131078 KTH131078 LDD131078 LMZ131078 LWV131078 MGR131078 MQN131078 NAJ131078 NKF131078 NUB131078 ODX131078 ONT131078 OXP131078 PHL131078 PRH131078 QBD131078 QKZ131078 QUV131078 RER131078 RON131078 RYJ131078 SIF131078 SSB131078 TBX131078 TLT131078 TVP131078 UFL131078 UPH131078 UZD131078 VIZ131078 VSV131078 WCR131078 WMN131078 WWJ131078 AB196614 JX196614 TT196614 ADP196614 ANL196614 AXH196614 BHD196614 BQZ196614 CAV196614 CKR196614 CUN196614 DEJ196614 DOF196614 DYB196614 EHX196614 ERT196614 FBP196614 FLL196614 FVH196614 GFD196614 GOZ196614 GYV196614 HIR196614 HSN196614 ICJ196614 IMF196614 IWB196614 JFX196614 JPT196614 JZP196614 KJL196614 KTH196614 LDD196614 LMZ196614 LWV196614 MGR196614 MQN196614 NAJ196614 NKF196614 NUB196614 ODX196614 ONT196614 OXP196614 PHL196614 PRH196614 QBD196614 QKZ196614 QUV196614 RER196614 RON196614 RYJ196614 SIF196614 SSB196614 TBX196614 TLT196614 TVP196614 UFL196614 UPH196614 UZD196614 VIZ196614 VSV196614 WCR196614 WMN196614 WWJ196614 AB262150 JX262150 TT262150 ADP262150 ANL262150 AXH262150 BHD262150 BQZ262150 CAV262150 CKR262150 CUN262150 DEJ262150 DOF262150 DYB262150 EHX262150 ERT262150 FBP262150 FLL262150 FVH262150 GFD262150 GOZ262150 GYV262150 HIR262150 HSN262150 ICJ262150 IMF262150 IWB262150 JFX262150 JPT262150 JZP262150 KJL262150 KTH262150 LDD262150 LMZ262150 LWV262150 MGR262150 MQN262150 NAJ262150 NKF262150 NUB262150 ODX262150 ONT262150 OXP262150 PHL262150 PRH262150 QBD262150 QKZ262150 QUV262150 RER262150 RON262150 RYJ262150 SIF262150 SSB262150 TBX262150 TLT262150 TVP262150 UFL262150 UPH262150 UZD262150 VIZ262150 VSV262150 WCR262150 WMN262150 WWJ262150 AB327686 JX327686 TT327686 ADP327686 ANL327686 AXH327686 BHD327686 BQZ327686 CAV327686 CKR327686 CUN327686 DEJ327686 DOF327686 DYB327686 EHX327686 ERT327686 FBP327686 FLL327686 FVH327686 GFD327686 GOZ327686 GYV327686 HIR327686 HSN327686 ICJ327686 IMF327686 IWB327686 JFX327686 JPT327686 JZP327686 KJL327686 KTH327686 LDD327686 LMZ327686 LWV327686 MGR327686 MQN327686 NAJ327686 NKF327686 NUB327686 ODX327686 ONT327686 OXP327686 PHL327686 PRH327686 QBD327686 QKZ327686 QUV327686 RER327686 RON327686 RYJ327686 SIF327686 SSB327686 TBX327686 TLT327686 TVP327686 UFL327686 UPH327686 UZD327686 VIZ327686 VSV327686 WCR327686 WMN327686 WWJ327686 AB393222 JX393222 TT393222 ADP393222 ANL393222 AXH393222 BHD393222 BQZ393222 CAV393222 CKR393222 CUN393222 DEJ393222 DOF393222 DYB393222 EHX393222 ERT393222 FBP393222 FLL393222 FVH393222 GFD393222 GOZ393222 GYV393222 HIR393222 HSN393222 ICJ393222 IMF393222 IWB393222 JFX393222 JPT393222 JZP393222 KJL393222 KTH393222 LDD393222 LMZ393222 LWV393222 MGR393222 MQN393222 NAJ393222 NKF393222 NUB393222 ODX393222 ONT393222 OXP393222 PHL393222 PRH393222 QBD393222 QKZ393222 QUV393222 RER393222 RON393222 RYJ393222 SIF393222 SSB393222 TBX393222 TLT393222 TVP393222 UFL393222 UPH393222 UZD393222 VIZ393222 VSV393222 WCR393222 WMN393222 WWJ393222 AB458758 JX458758 TT458758 ADP458758 ANL458758 AXH458758 BHD458758 BQZ458758 CAV458758 CKR458758 CUN458758 DEJ458758 DOF458758 DYB458758 EHX458758 ERT458758 FBP458758 FLL458758 FVH458758 GFD458758 GOZ458758 GYV458758 HIR458758 HSN458758 ICJ458758 IMF458758 IWB458758 JFX458758 JPT458758 JZP458758 KJL458758 KTH458758 LDD458758 LMZ458758 LWV458758 MGR458758 MQN458758 NAJ458758 NKF458758 NUB458758 ODX458758 ONT458758 OXP458758 PHL458758 PRH458758 QBD458758 QKZ458758 QUV458758 RER458758 RON458758 RYJ458758 SIF458758 SSB458758 TBX458758 TLT458758 TVP458758 UFL458758 UPH458758 UZD458758 VIZ458758 VSV458758 WCR458758 WMN458758 WWJ458758 AB524294 JX524294 TT524294 ADP524294 ANL524294 AXH524294 BHD524294 BQZ524294 CAV524294 CKR524294 CUN524294 DEJ524294 DOF524294 DYB524294 EHX524294 ERT524294 FBP524294 FLL524294 FVH524294 GFD524294 GOZ524294 GYV524294 HIR524294 HSN524294 ICJ524294 IMF524294 IWB524294 JFX524294 JPT524294 JZP524294 KJL524294 KTH524294 LDD524294 LMZ524294 LWV524294 MGR524294 MQN524294 NAJ524294 NKF524294 NUB524294 ODX524294 ONT524294 OXP524294 PHL524294 PRH524294 QBD524294 QKZ524294 QUV524294 RER524294 RON524294 RYJ524294 SIF524294 SSB524294 TBX524294 TLT524294 TVP524294 UFL524294 UPH524294 UZD524294 VIZ524294 VSV524294 WCR524294 WMN524294 WWJ524294 AB589830 JX589830 TT589830 ADP589830 ANL589830 AXH589830 BHD589830 BQZ589830 CAV589830 CKR589830 CUN589830 DEJ589830 DOF589830 DYB589830 EHX589830 ERT589830 FBP589830 FLL589830 FVH589830 GFD589830 GOZ589830 GYV589830 HIR589830 HSN589830 ICJ589830 IMF589830 IWB589830 JFX589830 JPT589830 JZP589830 KJL589830 KTH589830 LDD589830 LMZ589830 LWV589830 MGR589830 MQN589830 NAJ589830 NKF589830 NUB589830 ODX589830 ONT589830 OXP589830 PHL589830 PRH589830 QBD589830 QKZ589830 QUV589830 RER589830 RON589830 RYJ589830 SIF589830 SSB589830 TBX589830 TLT589830 TVP589830 UFL589830 UPH589830 UZD589830 VIZ589830 VSV589830 WCR589830 WMN589830 WWJ589830 AB655366 JX655366 TT655366 ADP655366 ANL655366 AXH655366 BHD655366 BQZ655366 CAV655366 CKR655366 CUN655366 DEJ655366 DOF655366 DYB655366 EHX655366 ERT655366 FBP655366 FLL655366 FVH655366 GFD655366 GOZ655366 GYV655366 HIR655366 HSN655366 ICJ655366 IMF655366 IWB655366 JFX655366 JPT655366 JZP655366 KJL655366 KTH655366 LDD655366 LMZ655366 LWV655366 MGR655366 MQN655366 NAJ655366 NKF655366 NUB655366 ODX655366 ONT655366 OXP655366 PHL655366 PRH655366 QBD655366 QKZ655366 QUV655366 RER655366 RON655366 RYJ655366 SIF655366 SSB655366 TBX655366 TLT655366 TVP655366 UFL655366 UPH655366 UZD655366 VIZ655366 VSV655366 WCR655366 WMN655366 WWJ655366 AB720902 JX720902 TT720902 ADP720902 ANL720902 AXH720902 BHD720902 BQZ720902 CAV720902 CKR720902 CUN720902 DEJ720902 DOF720902 DYB720902 EHX720902 ERT720902 FBP720902 FLL720902 FVH720902 GFD720902 GOZ720902 GYV720902 HIR720902 HSN720902 ICJ720902 IMF720902 IWB720902 JFX720902 JPT720902 JZP720902 KJL720902 KTH720902 LDD720902 LMZ720902 LWV720902 MGR720902 MQN720902 NAJ720902 NKF720902 NUB720902 ODX720902 ONT720902 OXP720902 PHL720902 PRH720902 QBD720902 QKZ720902 QUV720902 RER720902 RON720902 RYJ720902 SIF720902 SSB720902 TBX720902 TLT720902 TVP720902 UFL720902 UPH720902 UZD720902 VIZ720902 VSV720902 WCR720902 WMN720902 WWJ720902 AB786438 JX786438 TT786438 ADP786438 ANL786438 AXH786438 BHD786438 BQZ786438 CAV786438 CKR786438 CUN786438 DEJ786438 DOF786438 DYB786438 EHX786438 ERT786438 FBP786438 FLL786438 FVH786438 GFD786438 GOZ786438 GYV786438 HIR786438 HSN786438 ICJ786438 IMF786438 IWB786438 JFX786438 JPT786438 JZP786438 KJL786438 KTH786438 LDD786438 LMZ786438 LWV786438 MGR786438 MQN786438 NAJ786438 NKF786438 NUB786438 ODX786438 ONT786438 OXP786438 PHL786438 PRH786438 QBD786438 QKZ786438 QUV786438 RER786438 RON786438 RYJ786438 SIF786438 SSB786438 TBX786438 TLT786438 TVP786438 UFL786438 UPH786438 UZD786438 VIZ786438 VSV786438 WCR786438 WMN786438 WWJ786438 AB851974 JX851974 TT851974 ADP851974 ANL851974 AXH851974 BHD851974 BQZ851974 CAV851974 CKR851974 CUN851974 DEJ851974 DOF851974 DYB851974 EHX851974 ERT851974 FBP851974 FLL851974 FVH851974 GFD851974 GOZ851974 GYV851974 HIR851974 HSN851974 ICJ851974 IMF851974 IWB851974 JFX851974 JPT851974 JZP851974 KJL851974 KTH851974 LDD851974 LMZ851974 LWV851974 MGR851974 MQN851974 NAJ851974 NKF851974 NUB851974 ODX851974 ONT851974 OXP851974 PHL851974 PRH851974 QBD851974 QKZ851974 QUV851974 RER851974 RON851974 RYJ851974 SIF851974 SSB851974 TBX851974 TLT851974 TVP851974 UFL851974 UPH851974 UZD851974 VIZ851974 VSV851974 WCR851974 WMN851974 WWJ851974 AB917510 JX917510 TT917510 ADP917510 ANL917510 AXH917510 BHD917510 BQZ917510 CAV917510 CKR917510 CUN917510 DEJ917510 DOF917510 DYB917510 EHX917510 ERT917510 FBP917510 FLL917510 FVH917510 GFD917510 GOZ917510 GYV917510 HIR917510 HSN917510 ICJ917510 IMF917510 IWB917510 JFX917510 JPT917510 JZP917510 KJL917510 KTH917510 LDD917510 LMZ917510 LWV917510 MGR917510 MQN917510 NAJ917510 NKF917510 NUB917510 ODX917510 ONT917510 OXP917510 PHL917510 PRH917510 QBD917510 QKZ917510 QUV917510 RER917510 RON917510 RYJ917510 SIF917510 SSB917510 TBX917510 TLT917510 TVP917510 UFL917510 UPH917510 UZD917510 VIZ917510 VSV917510 WCR917510 WMN917510 WWJ917510 AB983046 JX983046 TT983046 ADP983046 ANL983046 AXH983046 BHD983046 BQZ983046 CAV983046 CKR983046 CUN983046 DEJ983046 DOF983046 DYB983046 EHX983046 ERT983046 FBP983046 FLL983046 FVH983046 GFD983046 GOZ983046 GYV983046 HIR983046 HSN983046 ICJ983046 IMF983046 IWB983046 JFX983046 JPT983046 JZP983046 KJL983046 KTH983046 LDD983046 LMZ983046 LWV983046 MGR983046 MQN983046 NAJ983046 NKF983046 NUB983046 ODX983046 ONT983046 OXP983046 PHL983046 PRH983046 QBD983046 QKZ983046 QUV983046 RER983046 RON983046 RYJ983046 SIF983046 SSB983046 TBX983046 TLT983046 TVP983046 UFL983046 UPH983046 UZD983046 VIZ983046 VSV983046 WCR983046 WMN983046 WWJ983046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K23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K65559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K131095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K196631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K262167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K327703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K393239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K458775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K524311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K589847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K655383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K720919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K786455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K851991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K917527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K983063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58"/>
  <sheetViews>
    <sheetView view="pageBreakPreview" zoomScale="80" zoomScaleNormal="100" zoomScaleSheetLayoutView="80" workbookViewId="0">
      <selection activeCell="M1" sqref="M1:M2"/>
    </sheetView>
  </sheetViews>
  <sheetFormatPr defaultRowHeight="13.2" x14ac:dyDescent="0.45"/>
  <cols>
    <col min="1" max="1" width="8.19921875" style="75" customWidth="1"/>
    <col min="2" max="2" width="2.09765625" style="75" customWidth="1"/>
    <col min="3" max="3" width="16.19921875" style="75" customWidth="1"/>
    <col min="4" max="4" width="12.296875" style="75" customWidth="1"/>
    <col min="5" max="5" width="12.09765625" style="75" customWidth="1"/>
    <col min="6" max="7" width="12.296875" style="75" customWidth="1"/>
    <col min="8" max="9" width="12.09765625" style="75" customWidth="1"/>
    <col min="10" max="10" width="12.296875" style="75" customWidth="1"/>
    <col min="11" max="11" width="12.09765625" style="75" customWidth="1"/>
    <col min="12" max="12" width="11.69921875" style="75" customWidth="1"/>
    <col min="13" max="14" width="8.796875" style="75"/>
    <col min="15" max="15" width="8.09765625" style="75" customWidth="1"/>
    <col min="16" max="256" width="8.796875" style="75"/>
    <col min="257" max="257" width="8.19921875" style="75" customWidth="1"/>
    <col min="258" max="258" width="2.09765625" style="75" customWidth="1"/>
    <col min="259" max="259" width="16.19921875" style="75" customWidth="1"/>
    <col min="260" max="260" width="12.296875" style="75" customWidth="1"/>
    <col min="261" max="261" width="12.09765625" style="75" customWidth="1"/>
    <col min="262" max="263" width="12.296875" style="75" customWidth="1"/>
    <col min="264" max="265" width="12.09765625" style="75" customWidth="1"/>
    <col min="266" max="266" width="12.296875" style="75" customWidth="1"/>
    <col min="267" max="267" width="12.09765625" style="75" customWidth="1"/>
    <col min="268" max="268" width="11.69921875" style="75" customWidth="1"/>
    <col min="269" max="270" width="8.796875" style="75"/>
    <col min="271" max="271" width="8.09765625" style="75" customWidth="1"/>
    <col min="272" max="512" width="8.796875" style="75"/>
    <col min="513" max="513" width="8.19921875" style="75" customWidth="1"/>
    <col min="514" max="514" width="2.09765625" style="75" customWidth="1"/>
    <col min="515" max="515" width="16.19921875" style="75" customWidth="1"/>
    <col min="516" max="516" width="12.296875" style="75" customWidth="1"/>
    <col min="517" max="517" width="12.09765625" style="75" customWidth="1"/>
    <col min="518" max="519" width="12.296875" style="75" customWidth="1"/>
    <col min="520" max="521" width="12.09765625" style="75" customWidth="1"/>
    <col min="522" max="522" width="12.296875" style="75" customWidth="1"/>
    <col min="523" max="523" width="12.09765625" style="75" customWidth="1"/>
    <col min="524" max="524" width="11.69921875" style="75" customWidth="1"/>
    <col min="525" max="526" width="8.796875" style="75"/>
    <col min="527" max="527" width="8.09765625" style="75" customWidth="1"/>
    <col min="528" max="768" width="8.796875" style="75"/>
    <col min="769" max="769" width="8.19921875" style="75" customWidth="1"/>
    <col min="770" max="770" width="2.09765625" style="75" customWidth="1"/>
    <col min="771" max="771" width="16.19921875" style="75" customWidth="1"/>
    <col min="772" max="772" width="12.296875" style="75" customWidth="1"/>
    <col min="773" max="773" width="12.09765625" style="75" customWidth="1"/>
    <col min="774" max="775" width="12.296875" style="75" customWidth="1"/>
    <col min="776" max="777" width="12.09765625" style="75" customWidth="1"/>
    <col min="778" max="778" width="12.296875" style="75" customWidth="1"/>
    <col min="779" max="779" width="12.09765625" style="75" customWidth="1"/>
    <col min="780" max="780" width="11.69921875" style="75" customWidth="1"/>
    <col min="781" max="782" width="8.796875" style="75"/>
    <col min="783" max="783" width="8.09765625" style="75" customWidth="1"/>
    <col min="784" max="1024" width="8.796875" style="75"/>
    <col min="1025" max="1025" width="8.19921875" style="75" customWidth="1"/>
    <col min="1026" max="1026" width="2.09765625" style="75" customWidth="1"/>
    <col min="1027" max="1027" width="16.19921875" style="75" customWidth="1"/>
    <col min="1028" max="1028" width="12.296875" style="75" customWidth="1"/>
    <col min="1029" max="1029" width="12.09765625" style="75" customWidth="1"/>
    <col min="1030" max="1031" width="12.296875" style="75" customWidth="1"/>
    <col min="1032" max="1033" width="12.09765625" style="75" customWidth="1"/>
    <col min="1034" max="1034" width="12.296875" style="75" customWidth="1"/>
    <col min="1035" max="1035" width="12.09765625" style="75" customWidth="1"/>
    <col min="1036" max="1036" width="11.69921875" style="75" customWidth="1"/>
    <col min="1037" max="1038" width="8.796875" style="75"/>
    <col min="1039" max="1039" width="8.09765625" style="75" customWidth="1"/>
    <col min="1040" max="1280" width="8.796875" style="75"/>
    <col min="1281" max="1281" width="8.19921875" style="75" customWidth="1"/>
    <col min="1282" max="1282" width="2.09765625" style="75" customWidth="1"/>
    <col min="1283" max="1283" width="16.19921875" style="75" customWidth="1"/>
    <col min="1284" max="1284" width="12.296875" style="75" customWidth="1"/>
    <col min="1285" max="1285" width="12.09765625" style="75" customWidth="1"/>
    <col min="1286" max="1287" width="12.296875" style="75" customWidth="1"/>
    <col min="1288" max="1289" width="12.09765625" style="75" customWidth="1"/>
    <col min="1290" max="1290" width="12.296875" style="75" customWidth="1"/>
    <col min="1291" max="1291" width="12.09765625" style="75" customWidth="1"/>
    <col min="1292" max="1292" width="11.69921875" style="75" customWidth="1"/>
    <col min="1293" max="1294" width="8.796875" style="75"/>
    <col min="1295" max="1295" width="8.09765625" style="75" customWidth="1"/>
    <col min="1296" max="1536" width="8.796875" style="75"/>
    <col min="1537" max="1537" width="8.19921875" style="75" customWidth="1"/>
    <col min="1538" max="1538" width="2.09765625" style="75" customWidth="1"/>
    <col min="1539" max="1539" width="16.19921875" style="75" customWidth="1"/>
    <col min="1540" max="1540" width="12.296875" style="75" customWidth="1"/>
    <col min="1541" max="1541" width="12.09765625" style="75" customWidth="1"/>
    <col min="1542" max="1543" width="12.296875" style="75" customWidth="1"/>
    <col min="1544" max="1545" width="12.09765625" style="75" customWidth="1"/>
    <col min="1546" max="1546" width="12.296875" style="75" customWidth="1"/>
    <col min="1547" max="1547" width="12.09765625" style="75" customWidth="1"/>
    <col min="1548" max="1548" width="11.69921875" style="75" customWidth="1"/>
    <col min="1549" max="1550" width="8.796875" style="75"/>
    <col min="1551" max="1551" width="8.09765625" style="75" customWidth="1"/>
    <col min="1552" max="1792" width="8.796875" style="75"/>
    <col min="1793" max="1793" width="8.19921875" style="75" customWidth="1"/>
    <col min="1794" max="1794" width="2.09765625" style="75" customWidth="1"/>
    <col min="1795" max="1795" width="16.19921875" style="75" customWidth="1"/>
    <col min="1796" max="1796" width="12.296875" style="75" customWidth="1"/>
    <col min="1797" max="1797" width="12.09765625" style="75" customWidth="1"/>
    <col min="1798" max="1799" width="12.296875" style="75" customWidth="1"/>
    <col min="1800" max="1801" width="12.09765625" style="75" customWidth="1"/>
    <col min="1802" max="1802" width="12.296875" style="75" customWidth="1"/>
    <col min="1803" max="1803" width="12.09765625" style="75" customWidth="1"/>
    <col min="1804" max="1804" width="11.69921875" style="75" customWidth="1"/>
    <col min="1805" max="1806" width="8.796875" style="75"/>
    <col min="1807" max="1807" width="8.09765625" style="75" customWidth="1"/>
    <col min="1808" max="2048" width="8.796875" style="75"/>
    <col min="2049" max="2049" width="8.19921875" style="75" customWidth="1"/>
    <col min="2050" max="2050" width="2.09765625" style="75" customWidth="1"/>
    <col min="2051" max="2051" width="16.19921875" style="75" customWidth="1"/>
    <col min="2052" max="2052" width="12.296875" style="75" customWidth="1"/>
    <col min="2053" max="2053" width="12.09765625" style="75" customWidth="1"/>
    <col min="2054" max="2055" width="12.296875" style="75" customWidth="1"/>
    <col min="2056" max="2057" width="12.09765625" style="75" customWidth="1"/>
    <col min="2058" max="2058" width="12.296875" style="75" customWidth="1"/>
    <col min="2059" max="2059" width="12.09765625" style="75" customWidth="1"/>
    <col min="2060" max="2060" width="11.69921875" style="75" customWidth="1"/>
    <col min="2061" max="2062" width="8.796875" style="75"/>
    <col min="2063" max="2063" width="8.09765625" style="75" customWidth="1"/>
    <col min="2064" max="2304" width="8.796875" style="75"/>
    <col min="2305" max="2305" width="8.19921875" style="75" customWidth="1"/>
    <col min="2306" max="2306" width="2.09765625" style="75" customWidth="1"/>
    <col min="2307" max="2307" width="16.19921875" style="75" customWidth="1"/>
    <col min="2308" max="2308" width="12.296875" style="75" customWidth="1"/>
    <col min="2309" max="2309" width="12.09765625" style="75" customWidth="1"/>
    <col min="2310" max="2311" width="12.296875" style="75" customWidth="1"/>
    <col min="2312" max="2313" width="12.09765625" style="75" customWidth="1"/>
    <col min="2314" max="2314" width="12.296875" style="75" customWidth="1"/>
    <col min="2315" max="2315" width="12.09765625" style="75" customWidth="1"/>
    <col min="2316" max="2316" width="11.69921875" style="75" customWidth="1"/>
    <col min="2317" max="2318" width="8.796875" style="75"/>
    <col min="2319" max="2319" width="8.09765625" style="75" customWidth="1"/>
    <col min="2320" max="2560" width="8.796875" style="75"/>
    <col min="2561" max="2561" width="8.19921875" style="75" customWidth="1"/>
    <col min="2562" max="2562" width="2.09765625" style="75" customWidth="1"/>
    <col min="2563" max="2563" width="16.19921875" style="75" customWidth="1"/>
    <col min="2564" max="2564" width="12.296875" style="75" customWidth="1"/>
    <col min="2565" max="2565" width="12.09765625" style="75" customWidth="1"/>
    <col min="2566" max="2567" width="12.296875" style="75" customWidth="1"/>
    <col min="2568" max="2569" width="12.09765625" style="75" customWidth="1"/>
    <col min="2570" max="2570" width="12.296875" style="75" customWidth="1"/>
    <col min="2571" max="2571" width="12.09765625" style="75" customWidth="1"/>
    <col min="2572" max="2572" width="11.69921875" style="75" customWidth="1"/>
    <col min="2573" max="2574" width="8.796875" style="75"/>
    <col min="2575" max="2575" width="8.09765625" style="75" customWidth="1"/>
    <col min="2576" max="2816" width="8.796875" style="75"/>
    <col min="2817" max="2817" width="8.19921875" style="75" customWidth="1"/>
    <col min="2818" max="2818" width="2.09765625" style="75" customWidth="1"/>
    <col min="2819" max="2819" width="16.19921875" style="75" customWidth="1"/>
    <col min="2820" max="2820" width="12.296875" style="75" customWidth="1"/>
    <col min="2821" max="2821" width="12.09765625" style="75" customWidth="1"/>
    <col min="2822" max="2823" width="12.296875" style="75" customWidth="1"/>
    <col min="2824" max="2825" width="12.09765625" style="75" customWidth="1"/>
    <col min="2826" max="2826" width="12.296875" style="75" customWidth="1"/>
    <col min="2827" max="2827" width="12.09765625" style="75" customWidth="1"/>
    <col min="2828" max="2828" width="11.69921875" style="75" customWidth="1"/>
    <col min="2829" max="2830" width="8.796875" style="75"/>
    <col min="2831" max="2831" width="8.09765625" style="75" customWidth="1"/>
    <col min="2832" max="3072" width="8.796875" style="75"/>
    <col min="3073" max="3073" width="8.19921875" style="75" customWidth="1"/>
    <col min="3074" max="3074" width="2.09765625" style="75" customWidth="1"/>
    <col min="3075" max="3075" width="16.19921875" style="75" customWidth="1"/>
    <col min="3076" max="3076" width="12.296875" style="75" customWidth="1"/>
    <col min="3077" max="3077" width="12.09765625" style="75" customWidth="1"/>
    <col min="3078" max="3079" width="12.296875" style="75" customWidth="1"/>
    <col min="3080" max="3081" width="12.09765625" style="75" customWidth="1"/>
    <col min="3082" max="3082" width="12.296875" style="75" customWidth="1"/>
    <col min="3083" max="3083" width="12.09765625" style="75" customWidth="1"/>
    <col min="3084" max="3084" width="11.69921875" style="75" customWidth="1"/>
    <col min="3085" max="3086" width="8.796875" style="75"/>
    <col min="3087" max="3087" width="8.09765625" style="75" customWidth="1"/>
    <col min="3088" max="3328" width="8.796875" style="75"/>
    <col min="3329" max="3329" width="8.19921875" style="75" customWidth="1"/>
    <col min="3330" max="3330" width="2.09765625" style="75" customWidth="1"/>
    <col min="3331" max="3331" width="16.19921875" style="75" customWidth="1"/>
    <col min="3332" max="3332" width="12.296875" style="75" customWidth="1"/>
    <col min="3333" max="3333" width="12.09765625" style="75" customWidth="1"/>
    <col min="3334" max="3335" width="12.296875" style="75" customWidth="1"/>
    <col min="3336" max="3337" width="12.09765625" style="75" customWidth="1"/>
    <col min="3338" max="3338" width="12.296875" style="75" customWidth="1"/>
    <col min="3339" max="3339" width="12.09765625" style="75" customWidth="1"/>
    <col min="3340" max="3340" width="11.69921875" style="75" customWidth="1"/>
    <col min="3341" max="3342" width="8.796875" style="75"/>
    <col min="3343" max="3343" width="8.09765625" style="75" customWidth="1"/>
    <col min="3344" max="3584" width="8.796875" style="75"/>
    <col min="3585" max="3585" width="8.19921875" style="75" customWidth="1"/>
    <col min="3586" max="3586" width="2.09765625" style="75" customWidth="1"/>
    <col min="3587" max="3587" width="16.19921875" style="75" customWidth="1"/>
    <col min="3588" max="3588" width="12.296875" style="75" customWidth="1"/>
    <col min="3589" max="3589" width="12.09765625" style="75" customWidth="1"/>
    <col min="3590" max="3591" width="12.296875" style="75" customWidth="1"/>
    <col min="3592" max="3593" width="12.09765625" style="75" customWidth="1"/>
    <col min="3594" max="3594" width="12.296875" style="75" customWidth="1"/>
    <col min="3595" max="3595" width="12.09765625" style="75" customWidth="1"/>
    <col min="3596" max="3596" width="11.69921875" style="75" customWidth="1"/>
    <col min="3597" max="3598" width="8.796875" style="75"/>
    <col min="3599" max="3599" width="8.09765625" style="75" customWidth="1"/>
    <col min="3600" max="3840" width="8.796875" style="75"/>
    <col min="3841" max="3841" width="8.19921875" style="75" customWidth="1"/>
    <col min="3842" max="3842" width="2.09765625" style="75" customWidth="1"/>
    <col min="3843" max="3843" width="16.19921875" style="75" customWidth="1"/>
    <col min="3844" max="3844" width="12.296875" style="75" customWidth="1"/>
    <col min="3845" max="3845" width="12.09765625" style="75" customWidth="1"/>
    <col min="3846" max="3847" width="12.296875" style="75" customWidth="1"/>
    <col min="3848" max="3849" width="12.09765625" style="75" customWidth="1"/>
    <col min="3850" max="3850" width="12.296875" style="75" customWidth="1"/>
    <col min="3851" max="3851" width="12.09765625" style="75" customWidth="1"/>
    <col min="3852" max="3852" width="11.69921875" style="75" customWidth="1"/>
    <col min="3853" max="3854" width="8.796875" style="75"/>
    <col min="3855" max="3855" width="8.09765625" style="75" customWidth="1"/>
    <col min="3856" max="4096" width="8.796875" style="75"/>
    <col min="4097" max="4097" width="8.19921875" style="75" customWidth="1"/>
    <col min="4098" max="4098" width="2.09765625" style="75" customWidth="1"/>
    <col min="4099" max="4099" width="16.19921875" style="75" customWidth="1"/>
    <col min="4100" max="4100" width="12.296875" style="75" customWidth="1"/>
    <col min="4101" max="4101" width="12.09765625" style="75" customWidth="1"/>
    <col min="4102" max="4103" width="12.296875" style="75" customWidth="1"/>
    <col min="4104" max="4105" width="12.09765625" style="75" customWidth="1"/>
    <col min="4106" max="4106" width="12.296875" style="75" customWidth="1"/>
    <col min="4107" max="4107" width="12.09765625" style="75" customWidth="1"/>
    <col min="4108" max="4108" width="11.69921875" style="75" customWidth="1"/>
    <col min="4109" max="4110" width="8.796875" style="75"/>
    <col min="4111" max="4111" width="8.09765625" style="75" customWidth="1"/>
    <col min="4112" max="4352" width="8.796875" style="75"/>
    <col min="4353" max="4353" width="8.19921875" style="75" customWidth="1"/>
    <col min="4354" max="4354" width="2.09765625" style="75" customWidth="1"/>
    <col min="4355" max="4355" width="16.19921875" style="75" customWidth="1"/>
    <col min="4356" max="4356" width="12.296875" style="75" customWidth="1"/>
    <col min="4357" max="4357" width="12.09765625" style="75" customWidth="1"/>
    <col min="4358" max="4359" width="12.296875" style="75" customWidth="1"/>
    <col min="4360" max="4361" width="12.09765625" style="75" customWidth="1"/>
    <col min="4362" max="4362" width="12.296875" style="75" customWidth="1"/>
    <col min="4363" max="4363" width="12.09765625" style="75" customWidth="1"/>
    <col min="4364" max="4364" width="11.69921875" style="75" customWidth="1"/>
    <col min="4365" max="4366" width="8.796875" style="75"/>
    <col min="4367" max="4367" width="8.09765625" style="75" customWidth="1"/>
    <col min="4368" max="4608" width="8.796875" style="75"/>
    <col min="4609" max="4609" width="8.19921875" style="75" customWidth="1"/>
    <col min="4610" max="4610" width="2.09765625" style="75" customWidth="1"/>
    <col min="4611" max="4611" width="16.19921875" style="75" customWidth="1"/>
    <col min="4612" max="4612" width="12.296875" style="75" customWidth="1"/>
    <col min="4613" max="4613" width="12.09765625" style="75" customWidth="1"/>
    <col min="4614" max="4615" width="12.296875" style="75" customWidth="1"/>
    <col min="4616" max="4617" width="12.09765625" style="75" customWidth="1"/>
    <col min="4618" max="4618" width="12.296875" style="75" customWidth="1"/>
    <col min="4619" max="4619" width="12.09765625" style="75" customWidth="1"/>
    <col min="4620" max="4620" width="11.69921875" style="75" customWidth="1"/>
    <col min="4621" max="4622" width="8.796875" style="75"/>
    <col min="4623" max="4623" width="8.09765625" style="75" customWidth="1"/>
    <col min="4624" max="4864" width="8.796875" style="75"/>
    <col min="4865" max="4865" width="8.19921875" style="75" customWidth="1"/>
    <col min="4866" max="4866" width="2.09765625" style="75" customWidth="1"/>
    <col min="4867" max="4867" width="16.19921875" style="75" customWidth="1"/>
    <col min="4868" max="4868" width="12.296875" style="75" customWidth="1"/>
    <col min="4869" max="4869" width="12.09765625" style="75" customWidth="1"/>
    <col min="4870" max="4871" width="12.296875" style="75" customWidth="1"/>
    <col min="4872" max="4873" width="12.09765625" style="75" customWidth="1"/>
    <col min="4874" max="4874" width="12.296875" style="75" customWidth="1"/>
    <col min="4875" max="4875" width="12.09765625" style="75" customWidth="1"/>
    <col min="4876" max="4876" width="11.69921875" style="75" customWidth="1"/>
    <col min="4877" max="4878" width="8.796875" style="75"/>
    <col min="4879" max="4879" width="8.09765625" style="75" customWidth="1"/>
    <col min="4880" max="5120" width="8.796875" style="75"/>
    <col min="5121" max="5121" width="8.19921875" style="75" customWidth="1"/>
    <col min="5122" max="5122" width="2.09765625" style="75" customWidth="1"/>
    <col min="5123" max="5123" width="16.19921875" style="75" customWidth="1"/>
    <col min="5124" max="5124" width="12.296875" style="75" customWidth="1"/>
    <col min="5125" max="5125" width="12.09765625" style="75" customWidth="1"/>
    <col min="5126" max="5127" width="12.296875" style="75" customWidth="1"/>
    <col min="5128" max="5129" width="12.09765625" style="75" customWidth="1"/>
    <col min="5130" max="5130" width="12.296875" style="75" customWidth="1"/>
    <col min="5131" max="5131" width="12.09765625" style="75" customWidth="1"/>
    <col min="5132" max="5132" width="11.69921875" style="75" customWidth="1"/>
    <col min="5133" max="5134" width="8.796875" style="75"/>
    <col min="5135" max="5135" width="8.09765625" style="75" customWidth="1"/>
    <col min="5136" max="5376" width="8.796875" style="75"/>
    <col min="5377" max="5377" width="8.19921875" style="75" customWidth="1"/>
    <col min="5378" max="5378" width="2.09765625" style="75" customWidth="1"/>
    <col min="5379" max="5379" width="16.19921875" style="75" customWidth="1"/>
    <col min="5380" max="5380" width="12.296875" style="75" customWidth="1"/>
    <col min="5381" max="5381" width="12.09765625" style="75" customWidth="1"/>
    <col min="5382" max="5383" width="12.296875" style="75" customWidth="1"/>
    <col min="5384" max="5385" width="12.09765625" style="75" customWidth="1"/>
    <col min="5386" max="5386" width="12.296875" style="75" customWidth="1"/>
    <col min="5387" max="5387" width="12.09765625" style="75" customWidth="1"/>
    <col min="5388" max="5388" width="11.69921875" style="75" customWidth="1"/>
    <col min="5389" max="5390" width="8.796875" style="75"/>
    <col min="5391" max="5391" width="8.09765625" style="75" customWidth="1"/>
    <col min="5392" max="5632" width="8.796875" style="75"/>
    <col min="5633" max="5633" width="8.19921875" style="75" customWidth="1"/>
    <col min="5634" max="5634" width="2.09765625" style="75" customWidth="1"/>
    <col min="5635" max="5635" width="16.19921875" style="75" customWidth="1"/>
    <col min="5636" max="5636" width="12.296875" style="75" customWidth="1"/>
    <col min="5637" max="5637" width="12.09765625" style="75" customWidth="1"/>
    <col min="5638" max="5639" width="12.296875" style="75" customWidth="1"/>
    <col min="5640" max="5641" width="12.09765625" style="75" customWidth="1"/>
    <col min="5642" max="5642" width="12.296875" style="75" customWidth="1"/>
    <col min="5643" max="5643" width="12.09765625" style="75" customWidth="1"/>
    <col min="5644" max="5644" width="11.69921875" style="75" customWidth="1"/>
    <col min="5645" max="5646" width="8.796875" style="75"/>
    <col min="5647" max="5647" width="8.09765625" style="75" customWidth="1"/>
    <col min="5648" max="5888" width="8.796875" style="75"/>
    <col min="5889" max="5889" width="8.19921875" style="75" customWidth="1"/>
    <col min="5890" max="5890" width="2.09765625" style="75" customWidth="1"/>
    <col min="5891" max="5891" width="16.19921875" style="75" customWidth="1"/>
    <col min="5892" max="5892" width="12.296875" style="75" customWidth="1"/>
    <col min="5893" max="5893" width="12.09765625" style="75" customWidth="1"/>
    <col min="5894" max="5895" width="12.296875" style="75" customWidth="1"/>
    <col min="5896" max="5897" width="12.09765625" style="75" customWidth="1"/>
    <col min="5898" max="5898" width="12.296875" style="75" customWidth="1"/>
    <col min="5899" max="5899" width="12.09765625" style="75" customWidth="1"/>
    <col min="5900" max="5900" width="11.69921875" style="75" customWidth="1"/>
    <col min="5901" max="5902" width="8.796875" style="75"/>
    <col min="5903" max="5903" width="8.09765625" style="75" customWidth="1"/>
    <col min="5904" max="6144" width="8.796875" style="75"/>
    <col min="6145" max="6145" width="8.19921875" style="75" customWidth="1"/>
    <col min="6146" max="6146" width="2.09765625" style="75" customWidth="1"/>
    <col min="6147" max="6147" width="16.19921875" style="75" customWidth="1"/>
    <col min="6148" max="6148" width="12.296875" style="75" customWidth="1"/>
    <col min="6149" max="6149" width="12.09765625" style="75" customWidth="1"/>
    <col min="6150" max="6151" width="12.296875" style="75" customWidth="1"/>
    <col min="6152" max="6153" width="12.09765625" style="75" customWidth="1"/>
    <col min="6154" max="6154" width="12.296875" style="75" customWidth="1"/>
    <col min="6155" max="6155" width="12.09765625" style="75" customWidth="1"/>
    <col min="6156" max="6156" width="11.69921875" style="75" customWidth="1"/>
    <col min="6157" max="6158" width="8.796875" style="75"/>
    <col min="6159" max="6159" width="8.09765625" style="75" customWidth="1"/>
    <col min="6160" max="6400" width="8.796875" style="75"/>
    <col min="6401" max="6401" width="8.19921875" style="75" customWidth="1"/>
    <col min="6402" max="6402" width="2.09765625" style="75" customWidth="1"/>
    <col min="6403" max="6403" width="16.19921875" style="75" customWidth="1"/>
    <col min="6404" max="6404" width="12.296875" style="75" customWidth="1"/>
    <col min="6405" max="6405" width="12.09765625" style="75" customWidth="1"/>
    <col min="6406" max="6407" width="12.296875" style="75" customWidth="1"/>
    <col min="6408" max="6409" width="12.09765625" style="75" customWidth="1"/>
    <col min="6410" max="6410" width="12.296875" style="75" customWidth="1"/>
    <col min="6411" max="6411" width="12.09765625" style="75" customWidth="1"/>
    <col min="6412" max="6412" width="11.69921875" style="75" customWidth="1"/>
    <col min="6413" max="6414" width="8.796875" style="75"/>
    <col min="6415" max="6415" width="8.09765625" style="75" customWidth="1"/>
    <col min="6416" max="6656" width="8.796875" style="75"/>
    <col min="6657" max="6657" width="8.19921875" style="75" customWidth="1"/>
    <col min="6658" max="6658" width="2.09765625" style="75" customWidth="1"/>
    <col min="6659" max="6659" width="16.19921875" style="75" customWidth="1"/>
    <col min="6660" max="6660" width="12.296875" style="75" customWidth="1"/>
    <col min="6661" max="6661" width="12.09765625" style="75" customWidth="1"/>
    <col min="6662" max="6663" width="12.296875" style="75" customWidth="1"/>
    <col min="6664" max="6665" width="12.09765625" style="75" customWidth="1"/>
    <col min="6666" max="6666" width="12.296875" style="75" customWidth="1"/>
    <col min="6667" max="6667" width="12.09765625" style="75" customWidth="1"/>
    <col min="6668" max="6668" width="11.69921875" style="75" customWidth="1"/>
    <col min="6669" max="6670" width="8.796875" style="75"/>
    <col min="6671" max="6671" width="8.09765625" style="75" customWidth="1"/>
    <col min="6672" max="6912" width="8.796875" style="75"/>
    <col min="6913" max="6913" width="8.19921875" style="75" customWidth="1"/>
    <col min="6914" max="6914" width="2.09765625" style="75" customWidth="1"/>
    <col min="6915" max="6915" width="16.19921875" style="75" customWidth="1"/>
    <col min="6916" max="6916" width="12.296875" style="75" customWidth="1"/>
    <col min="6917" max="6917" width="12.09765625" style="75" customWidth="1"/>
    <col min="6918" max="6919" width="12.296875" style="75" customWidth="1"/>
    <col min="6920" max="6921" width="12.09765625" style="75" customWidth="1"/>
    <col min="6922" max="6922" width="12.296875" style="75" customWidth="1"/>
    <col min="6923" max="6923" width="12.09765625" style="75" customWidth="1"/>
    <col min="6924" max="6924" width="11.69921875" style="75" customWidth="1"/>
    <col min="6925" max="6926" width="8.796875" style="75"/>
    <col min="6927" max="6927" width="8.09765625" style="75" customWidth="1"/>
    <col min="6928" max="7168" width="8.796875" style="75"/>
    <col min="7169" max="7169" width="8.19921875" style="75" customWidth="1"/>
    <col min="7170" max="7170" width="2.09765625" style="75" customWidth="1"/>
    <col min="7171" max="7171" width="16.19921875" style="75" customWidth="1"/>
    <col min="7172" max="7172" width="12.296875" style="75" customWidth="1"/>
    <col min="7173" max="7173" width="12.09765625" style="75" customWidth="1"/>
    <col min="7174" max="7175" width="12.296875" style="75" customWidth="1"/>
    <col min="7176" max="7177" width="12.09765625" style="75" customWidth="1"/>
    <col min="7178" max="7178" width="12.296875" style="75" customWidth="1"/>
    <col min="7179" max="7179" width="12.09765625" style="75" customWidth="1"/>
    <col min="7180" max="7180" width="11.69921875" style="75" customWidth="1"/>
    <col min="7181" max="7182" width="8.796875" style="75"/>
    <col min="7183" max="7183" width="8.09765625" style="75" customWidth="1"/>
    <col min="7184" max="7424" width="8.796875" style="75"/>
    <col min="7425" max="7425" width="8.19921875" style="75" customWidth="1"/>
    <col min="7426" max="7426" width="2.09765625" style="75" customWidth="1"/>
    <col min="7427" max="7427" width="16.19921875" style="75" customWidth="1"/>
    <col min="7428" max="7428" width="12.296875" style="75" customWidth="1"/>
    <col min="7429" max="7429" width="12.09765625" style="75" customWidth="1"/>
    <col min="7430" max="7431" width="12.296875" style="75" customWidth="1"/>
    <col min="7432" max="7433" width="12.09765625" style="75" customWidth="1"/>
    <col min="7434" max="7434" width="12.296875" style="75" customWidth="1"/>
    <col min="7435" max="7435" width="12.09765625" style="75" customWidth="1"/>
    <col min="7436" max="7436" width="11.69921875" style="75" customWidth="1"/>
    <col min="7437" max="7438" width="8.796875" style="75"/>
    <col min="7439" max="7439" width="8.09765625" style="75" customWidth="1"/>
    <col min="7440" max="7680" width="8.796875" style="75"/>
    <col min="7681" max="7681" width="8.19921875" style="75" customWidth="1"/>
    <col min="7682" max="7682" width="2.09765625" style="75" customWidth="1"/>
    <col min="7683" max="7683" width="16.19921875" style="75" customWidth="1"/>
    <col min="7684" max="7684" width="12.296875" style="75" customWidth="1"/>
    <col min="7685" max="7685" width="12.09765625" style="75" customWidth="1"/>
    <col min="7686" max="7687" width="12.296875" style="75" customWidth="1"/>
    <col min="7688" max="7689" width="12.09765625" style="75" customWidth="1"/>
    <col min="7690" max="7690" width="12.296875" style="75" customWidth="1"/>
    <col min="7691" max="7691" width="12.09765625" style="75" customWidth="1"/>
    <col min="7692" max="7692" width="11.69921875" style="75" customWidth="1"/>
    <col min="7693" max="7694" width="8.796875" style="75"/>
    <col min="7695" max="7695" width="8.09765625" style="75" customWidth="1"/>
    <col min="7696" max="7936" width="8.796875" style="75"/>
    <col min="7937" max="7937" width="8.19921875" style="75" customWidth="1"/>
    <col min="7938" max="7938" width="2.09765625" style="75" customWidth="1"/>
    <col min="7939" max="7939" width="16.19921875" style="75" customWidth="1"/>
    <col min="7940" max="7940" width="12.296875" style="75" customWidth="1"/>
    <col min="7941" max="7941" width="12.09765625" style="75" customWidth="1"/>
    <col min="7942" max="7943" width="12.296875" style="75" customWidth="1"/>
    <col min="7944" max="7945" width="12.09765625" style="75" customWidth="1"/>
    <col min="7946" max="7946" width="12.296875" style="75" customWidth="1"/>
    <col min="7947" max="7947" width="12.09765625" style="75" customWidth="1"/>
    <col min="7948" max="7948" width="11.69921875" style="75" customWidth="1"/>
    <col min="7949" max="7950" width="8.796875" style="75"/>
    <col min="7951" max="7951" width="8.09765625" style="75" customWidth="1"/>
    <col min="7952" max="8192" width="8.796875" style="75"/>
    <col min="8193" max="8193" width="8.19921875" style="75" customWidth="1"/>
    <col min="8194" max="8194" width="2.09765625" style="75" customWidth="1"/>
    <col min="8195" max="8195" width="16.19921875" style="75" customWidth="1"/>
    <col min="8196" max="8196" width="12.296875" style="75" customWidth="1"/>
    <col min="8197" max="8197" width="12.09765625" style="75" customWidth="1"/>
    <col min="8198" max="8199" width="12.296875" style="75" customWidth="1"/>
    <col min="8200" max="8201" width="12.09765625" style="75" customWidth="1"/>
    <col min="8202" max="8202" width="12.296875" style="75" customWidth="1"/>
    <col min="8203" max="8203" width="12.09765625" style="75" customWidth="1"/>
    <col min="8204" max="8204" width="11.69921875" style="75" customWidth="1"/>
    <col min="8205" max="8206" width="8.796875" style="75"/>
    <col min="8207" max="8207" width="8.09765625" style="75" customWidth="1"/>
    <col min="8208" max="8448" width="8.796875" style="75"/>
    <col min="8449" max="8449" width="8.19921875" style="75" customWidth="1"/>
    <col min="8450" max="8450" width="2.09765625" style="75" customWidth="1"/>
    <col min="8451" max="8451" width="16.19921875" style="75" customWidth="1"/>
    <col min="8452" max="8452" width="12.296875" style="75" customWidth="1"/>
    <col min="8453" max="8453" width="12.09765625" style="75" customWidth="1"/>
    <col min="8454" max="8455" width="12.296875" style="75" customWidth="1"/>
    <col min="8456" max="8457" width="12.09765625" style="75" customWidth="1"/>
    <col min="8458" max="8458" width="12.296875" style="75" customWidth="1"/>
    <col min="8459" max="8459" width="12.09765625" style="75" customWidth="1"/>
    <col min="8460" max="8460" width="11.69921875" style="75" customWidth="1"/>
    <col min="8461" max="8462" width="8.796875" style="75"/>
    <col min="8463" max="8463" width="8.09765625" style="75" customWidth="1"/>
    <col min="8464" max="8704" width="8.796875" style="75"/>
    <col min="8705" max="8705" width="8.19921875" style="75" customWidth="1"/>
    <col min="8706" max="8706" width="2.09765625" style="75" customWidth="1"/>
    <col min="8707" max="8707" width="16.19921875" style="75" customWidth="1"/>
    <col min="8708" max="8708" width="12.296875" style="75" customWidth="1"/>
    <col min="8709" max="8709" width="12.09765625" style="75" customWidth="1"/>
    <col min="8710" max="8711" width="12.296875" style="75" customWidth="1"/>
    <col min="8712" max="8713" width="12.09765625" style="75" customWidth="1"/>
    <col min="8714" max="8714" width="12.296875" style="75" customWidth="1"/>
    <col min="8715" max="8715" width="12.09765625" style="75" customWidth="1"/>
    <col min="8716" max="8716" width="11.69921875" style="75" customWidth="1"/>
    <col min="8717" max="8718" width="8.796875" style="75"/>
    <col min="8719" max="8719" width="8.09765625" style="75" customWidth="1"/>
    <col min="8720" max="8960" width="8.796875" style="75"/>
    <col min="8961" max="8961" width="8.19921875" style="75" customWidth="1"/>
    <col min="8962" max="8962" width="2.09765625" style="75" customWidth="1"/>
    <col min="8963" max="8963" width="16.19921875" style="75" customWidth="1"/>
    <col min="8964" max="8964" width="12.296875" style="75" customWidth="1"/>
    <col min="8965" max="8965" width="12.09765625" style="75" customWidth="1"/>
    <col min="8966" max="8967" width="12.296875" style="75" customWidth="1"/>
    <col min="8968" max="8969" width="12.09765625" style="75" customWidth="1"/>
    <col min="8970" max="8970" width="12.296875" style="75" customWidth="1"/>
    <col min="8971" max="8971" width="12.09765625" style="75" customWidth="1"/>
    <col min="8972" max="8972" width="11.69921875" style="75" customWidth="1"/>
    <col min="8973" max="8974" width="8.796875" style="75"/>
    <col min="8975" max="8975" width="8.09765625" style="75" customWidth="1"/>
    <col min="8976" max="9216" width="8.796875" style="75"/>
    <col min="9217" max="9217" width="8.19921875" style="75" customWidth="1"/>
    <col min="9218" max="9218" width="2.09765625" style="75" customWidth="1"/>
    <col min="9219" max="9219" width="16.19921875" style="75" customWidth="1"/>
    <col min="9220" max="9220" width="12.296875" style="75" customWidth="1"/>
    <col min="9221" max="9221" width="12.09765625" style="75" customWidth="1"/>
    <col min="9222" max="9223" width="12.296875" style="75" customWidth="1"/>
    <col min="9224" max="9225" width="12.09765625" style="75" customWidth="1"/>
    <col min="9226" max="9226" width="12.296875" style="75" customWidth="1"/>
    <col min="9227" max="9227" width="12.09765625" style="75" customWidth="1"/>
    <col min="9228" max="9228" width="11.69921875" style="75" customWidth="1"/>
    <col min="9229" max="9230" width="8.796875" style="75"/>
    <col min="9231" max="9231" width="8.09765625" style="75" customWidth="1"/>
    <col min="9232" max="9472" width="8.796875" style="75"/>
    <col min="9473" max="9473" width="8.19921875" style="75" customWidth="1"/>
    <col min="9474" max="9474" width="2.09765625" style="75" customWidth="1"/>
    <col min="9475" max="9475" width="16.19921875" style="75" customWidth="1"/>
    <col min="9476" max="9476" width="12.296875" style="75" customWidth="1"/>
    <col min="9477" max="9477" width="12.09765625" style="75" customWidth="1"/>
    <col min="9478" max="9479" width="12.296875" style="75" customWidth="1"/>
    <col min="9480" max="9481" width="12.09765625" style="75" customWidth="1"/>
    <col min="9482" max="9482" width="12.296875" style="75" customWidth="1"/>
    <col min="9483" max="9483" width="12.09765625" style="75" customWidth="1"/>
    <col min="9484" max="9484" width="11.69921875" style="75" customWidth="1"/>
    <col min="9485" max="9486" width="8.796875" style="75"/>
    <col min="9487" max="9487" width="8.09765625" style="75" customWidth="1"/>
    <col min="9488" max="9728" width="8.796875" style="75"/>
    <col min="9729" max="9729" width="8.19921875" style="75" customWidth="1"/>
    <col min="9730" max="9730" width="2.09765625" style="75" customWidth="1"/>
    <col min="9731" max="9731" width="16.19921875" style="75" customWidth="1"/>
    <col min="9732" max="9732" width="12.296875" style="75" customWidth="1"/>
    <col min="9733" max="9733" width="12.09765625" style="75" customWidth="1"/>
    <col min="9734" max="9735" width="12.296875" style="75" customWidth="1"/>
    <col min="9736" max="9737" width="12.09765625" style="75" customWidth="1"/>
    <col min="9738" max="9738" width="12.296875" style="75" customWidth="1"/>
    <col min="9739" max="9739" width="12.09765625" style="75" customWidth="1"/>
    <col min="9740" max="9740" width="11.69921875" style="75" customWidth="1"/>
    <col min="9741" max="9742" width="8.796875" style="75"/>
    <col min="9743" max="9743" width="8.09765625" style="75" customWidth="1"/>
    <col min="9744" max="9984" width="8.796875" style="75"/>
    <col min="9985" max="9985" width="8.19921875" style="75" customWidth="1"/>
    <col min="9986" max="9986" width="2.09765625" style="75" customWidth="1"/>
    <col min="9987" max="9987" width="16.19921875" style="75" customWidth="1"/>
    <col min="9988" max="9988" width="12.296875" style="75" customWidth="1"/>
    <col min="9989" max="9989" width="12.09765625" style="75" customWidth="1"/>
    <col min="9990" max="9991" width="12.296875" style="75" customWidth="1"/>
    <col min="9992" max="9993" width="12.09765625" style="75" customWidth="1"/>
    <col min="9994" max="9994" width="12.296875" style="75" customWidth="1"/>
    <col min="9995" max="9995" width="12.09765625" style="75" customWidth="1"/>
    <col min="9996" max="9996" width="11.69921875" style="75" customWidth="1"/>
    <col min="9997" max="9998" width="8.796875" style="75"/>
    <col min="9999" max="9999" width="8.09765625" style="75" customWidth="1"/>
    <col min="10000" max="10240" width="8.796875" style="75"/>
    <col min="10241" max="10241" width="8.19921875" style="75" customWidth="1"/>
    <col min="10242" max="10242" width="2.09765625" style="75" customWidth="1"/>
    <col min="10243" max="10243" width="16.19921875" style="75" customWidth="1"/>
    <col min="10244" max="10244" width="12.296875" style="75" customWidth="1"/>
    <col min="10245" max="10245" width="12.09765625" style="75" customWidth="1"/>
    <col min="10246" max="10247" width="12.296875" style="75" customWidth="1"/>
    <col min="10248" max="10249" width="12.09765625" style="75" customWidth="1"/>
    <col min="10250" max="10250" width="12.296875" style="75" customWidth="1"/>
    <col min="10251" max="10251" width="12.09765625" style="75" customWidth="1"/>
    <col min="10252" max="10252" width="11.69921875" style="75" customWidth="1"/>
    <col min="10253" max="10254" width="8.796875" style="75"/>
    <col min="10255" max="10255" width="8.09765625" style="75" customWidth="1"/>
    <col min="10256" max="10496" width="8.796875" style="75"/>
    <col min="10497" max="10497" width="8.19921875" style="75" customWidth="1"/>
    <col min="10498" max="10498" width="2.09765625" style="75" customWidth="1"/>
    <col min="10499" max="10499" width="16.19921875" style="75" customWidth="1"/>
    <col min="10500" max="10500" width="12.296875" style="75" customWidth="1"/>
    <col min="10501" max="10501" width="12.09765625" style="75" customWidth="1"/>
    <col min="10502" max="10503" width="12.296875" style="75" customWidth="1"/>
    <col min="10504" max="10505" width="12.09765625" style="75" customWidth="1"/>
    <col min="10506" max="10506" width="12.296875" style="75" customWidth="1"/>
    <col min="10507" max="10507" width="12.09765625" style="75" customWidth="1"/>
    <col min="10508" max="10508" width="11.69921875" style="75" customWidth="1"/>
    <col min="10509" max="10510" width="8.796875" style="75"/>
    <col min="10511" max="10511" width="8.09765625" style="75" customWidth="1"/>
    <col min="10512" max="10752" width="8.796875" style="75"/>
    <col min="10753" max="10753" width="8.19921875" style="75" customWidth="1"/>
    <col min="10754" max="10754" width="2.09765625" style="75" customWidth="1"/>
    <col min="10755" max="10755" width="16.19921875" style="75" customWidth="1"/>
    <col min="10756" max="10756" width="12.296875" style="75" customWidth="1"/>
    <col min="10757" max="10757" width="12.09765625" style="75" customWidth="1"/>
    <col min="10758" max="10759" width="12.296875" style="75" customWidth="1"/>
    <col min="10760" max="10761" width="12.09765625" style="75" customWidth="1"/>
    <col min="10762" max="10762" width="12.296875" style="75" customWidth="1"/>
    <col min="10763" max="10763" width="12.09765625" style="75" customWidth="1"/>
    <col min="10764" max="10764" width="11.69921875" style="75" customWidth="1"/>
    <col min="10765" max="10766" width="8.796875" style="75"/>
    <col min="10767" max="10767" width="8.09765625" style="75" customWidth="1"/>
    <col min="10768" max="11008" width="8.796875" style="75"/>
    <col min="11009" max="11009" width="8.19921875" style="75" customWidth="1"/>
    <col min="11010" max="11010" width="2.09765625" style="75" customWidth="1"/>
    <col min="11011" max="11011" width="16.19921875" style="75" customWidth="1"/>
    <col min="11012" max="11012" width="12.296875" style="75" customWidth="1"/>
    <col min="11013" max="11013" width="12.09765625" style="75" customWidth="1"/>
    <col min="11014" max="11015" width="12.296875" style="75" customWidth="1"/>
    <col min="11016" max="11017" width="12.09765625" style="75" customWidth="1"/>
    <col min="11018" max="11018" width="12.296875" style="75" customWidth="1"/>
    <col min="11019" max="11019" width="12.09765625" style="75" customWidth="1"/>
    <col min="11020" max="11020" width="11.69921875" style="75" customWidth="1"/>
    <col min="11021" max="11022" width="8.796875" style="75"/>
    <col min="11023" max="11023" width="8.09765625" style="75" customWidth="1"/>
    <col min="11024" max="11264" width="8.796875" style="75"/>
    <col min="11265" max="11265" width="8.19921875" style="75" customWidth="1"/>
    <col min="11266" max="11266" width="2.09765625" style="75" customWidth="1"/>
    <col min="11267" max="11267" width="16.19921875" style="75" customWidth="1"/>
    <col min="11268" max="11268" width="12.296875" style="75" customWidth="1"/>
    <col min="11269" max="11269" width="12.09765625" style="75" customWidth="1"/>
    <col min="11270" max="11271" width="12.296875" style="75" customWidth="1"/>
    <col min="11272" max="11273" width="12.09765625" style="75" customWidth="1"/>
    <col min="11274" max="11274" width="12.296875" style="75" customWidth="1"/>
    <col min="11275" max="11275" width="12.09765625" style="75" customWidth="1"/>
    <col min="11276" max="11276" width="11.69921875" style="75" customWidth="1"/>
    <col min="11277" max="11278" width="8.796875" style="75"/>
    <col min="11279" max="11279" width="8.09765625" style="75" customWidth="1"/>
    <col min="11280" max="11520" width="8.796875" style="75"/>
    <col min="11521" max="11521" width="8.19921875" style="75" customWidth="1"/>
    <col min="11522" max="11522" width="2.09765625" style="75" customWidth="1"/>
    <col min="11523" max="11523" width="16.19921875" style="75" customWidth="1"/>
    <col min="11524" max="11524" width="12.296875" style="75" customWidth="1"/>
    <col min="11525" max="11525" width="12.09765625" style="75" customWidth="1"/>
    <col min="11526" max="11527" width="12.296875" style="75" customWidth="1"/>
    <col min="11528" max="11529" width="12.09765625" style="75" customWidth="1"/>
    <col min="11530" max="11530" width="12.296875" style="75" customWidth="1"/>
    <col min="11531" max="11531" width="12.09765625" style="75" customWidth="1"/>
    <col min="11532" max="11532" width="11.69921875" style="75" customWidth="1"/>
    <col min="11533" max="11534" width="8.796875" style="75"/>
    <col min="11535" max="11535" width="8.09765625" style="75" customWidth="1"/>
    <col min="11536" max="11776" width="8.796875" style="75"/>
    <col min="11777" max="11777" width="8.19921875" style="75" customWidth="1"/>
    <col min="11778" max="11778" width="2.09765625" style="75" customWidth="1"/>
    <col min="11779" max="11779" width="16.19921875" style="75" customWidth="1"/>
    <col min="11780" max="11780" width="12.296875" style="75" customWidth="1"/>
    <col min="11781" max="11781" width="12.09765625" style="75" customWidth="1"/>
    <col min="11782" max="11783" width="12.296875" style="75" customWidth="1"/>
    <col min="11784" max="11785" width="12.09765625" style="75" customWidth="1"/>
    <col min="11786" max="11786" width="12.296875" style="75" customWidth="1"/>
    <col min="11787" max="11787" width="12.09765625" style="75" customWidth="1"/>
    <col min="11788" max="11788" width="11.69921875" style="75" customWidth="1"/>
    <col min="11789" max="11790" width="8.796875" style="75"/>
    <col min="11791" max="11791" width="8.09765625" style="75" customWidth="1"/>
    <col min="11792" max="12032" width="8.796875" style="75"/>
    <col min="12033" max="12033" width="8.19921875" style="75" customWidth="1"/>
    <col min="12034" max="12034" width="2.09765625" style="75" customWidth="1"/>
    <col min="12035" max="12035" width="16.19921875" style="75" customWidth="1"/>
    <col min="12036" max="12036" width="12.296875" style="75" customWidth="1"/>
    <col min="12037" max="12037" width="12.09765625" style="75" customWidth="1"/>
    <col min="12038" max="12039" width="12.296875" style="75" customWidth="1"/>
    <col min="12040" max="12041" width="12.09765625" style="75" customWidth="1"/>
    <col min="12042" max="12042" width="12.296875" style="75" customWidth="1"/>
    <col min="12043" max="12043" width="12.09765625" style="75" customWidth="1"/>
    <col min="12044" max="12044" width="11.69921875" style="75" customWidth="1"/>
    <col min="12045" max="12046" width="8.796875" style="75"/>
    <col min="12047" max="12047" width="8.09765625" style="75" customWidth="1"/>
    <col min="12048" max="12288" width="8.796875" style="75"/>
    <col min="12289" max="12289" width="8.19921875" style="75" customWidth="1"/>
    <col min="12290" max="12290" width="2.09765625" style="75" customWidth="1"/>
    <col min="12291" max="12291" width="16.19921875" style="75" customWidth="1"/>
    <col min="12292" max="12292" width="12.296875" style="75" customWidth="1"/>
    <col min="12293" max="12293" width="12.09765625" style="75" customWidth="1"/>
    <col min="12294" max="12295" width="12.296875" style="75" customWidth="1"/>
    <col min="12296" max="12297" width="12.09765625" style="75" customWidth="1"/>
    <col min="12298" max="12298" width="12.296875" style="75" customWidth="1"/>
    <col min="12299" max="12299" width="12.09765625" style="75" customWidth="1"/>
    <col min="12300" max="12300" width="11.69921875" style="75" customWidth="1"/>
    <col min="12301" max="12302" width="8.796875" style="75"/>
    <col min="12303" max="12303" width="8.09765625" style="75" customWidth="1"/>
    <col min="12304" max="12544" width="8.796875" style="75"/>
    <col min="12545" max="12545" width="8.19921875" style="75" customWidth="1"/>
    <col min="12546" max="12546" width="2.09765625" style="75" customWidth="1"/>
    <col min="12547" max="12547" width="16.19921875" style="75" customWidth="1"/>
    <col min="12548" max="12548" width="12.296875" style="75" customWidth="1"/>
    <col min="12549" max="12549" width="12.09765625" style="75" customWidth="1"/>
    <col min="12550" max="12551" width="12.296875" style="75" customWidth="1"/>
    <col min="12552" max="12553" width="12.09765625" style="75" customWidth="1"/>
    <col min="12554" max="12554" width="12.296875" style="75" customWidth="1"/>
    <col min="12555" max="12555" width="12.09765625" style="75" customWidth="1"/>
    <col min="12556" max="12556" width="11.69921875" style="75" customWidth="1"/>
    <col min="12557" max="12558" width="8.796875" style="75"/>
    <col min="12559" max="12559" width="8.09765625" style="75" customWidth="1"/>
    <col min="12560" max="12800" width="8.796875" style="75"/>
    <col min="12801" max="12801" width="8.19921875" style="75" customWidth="1"/>
    <col min="12802" max="12802" width="2.09765625" style="75" customWidth="1"/>
    <col min="12803" max="12803" width="16.19921875" style="75" customWidth="1"/>
    <col min="12804" max="12804" width="12.296875" style="75" customWidth="1"/>
    <col min="12805" max="12805" width="12.09765625" style="75" customWidth="1"/>
    <col min="12806" max="12807" width="12.296875" style="75" customWidth="1"/>
    <col min="12808" max="12809" width="12.09765625" style="75" customWidth="1"/>
    <col min="12810" max="12810" width="12.296875" style="75" customWidth="1"/>
    <col min="12811" max="12811" width="12.09765625" style="75" customWidth="1"/>
    <col min="12812" max="12812" width="11.69921875" style="75" customWidth="1"/>
    <col min="12813" max="12814" width="8.796875" style="75"/>
    <col min="12815" max="12815" width="8.09765625" style="75" customWidth="1"/>
    <col min="12816" max="13056" width="8.796875" style="75"/>
    <col min="13057" max="13057" width="8.19921875" style="75" customWidth="1"/>
    <col min="13058" max="13058" width="2.09765625" style="75" customWidth="1"/>
    <col min="13059" max="13059" width="16.19921875" style="75" customWidth="1"/>
    <col min="13060" max="13060" width="12.296875" style="75" customWidth="1"/>
    <col min="13061" max="13061" width="12.09765625" style="75" customWidth="1"/>
    <col min="13062" max="13063" width="12.296875" style="75" customWidth="1"/>
    <col min="13064" max="13065" width="12.09765625" style="75" customWidth="1"/>
    <col min="13066" max="13066" width="12.296875" style="75" customWidth="1"/>
    <col min="13067" max="13067" width="12.09765625" style="75" customWidth="1"/>
    <col min="13068" max="13068" width="11.69921875" style="75" customWidth="1"/>
    <col min="13069" max="13070" width="8.796875" style="75"/>
    <col min="13071" max="13071" width="8.09765625" style="75" customWidth="1"/>
    <col min="13072" max="13312" width="8.796875" style="75"/>
    <col min="13313" max="13313" width="8.19921875" style="75" customWidth="1"/>
    <col min="13314" max="13314" width="2.09765625" style="75" customWidth="1"/>
    <col min="13315" max="13315" width="16.19921875" style="75" customWidth="1"/>
    <col min="13316" max="13316" width="12.296875" style="75" customWidth="1"/>
    <col min="13317" max="13317" width="12.09765625" style="75" customWidth="1"/>
    <col min="13318" max="13319" width="12.296875" style="75" customWidth="1"/>
    <col min="13320" max="13321" width="12.09765625" style="75" customWidth="1"/>
    <col min="13322" max="13322" width="12.296875" style="75" customWidth="1"/>
    <col min="13323" max="13323" width="12.09765625" style="75" customWidth="1"/>
    <col min="13324" max="13324" width="11.69921875" style="75" customWidth="1"/>
    <col min="13325" max="13326" width="8.796875" style="75"/>
    <col min="13327" max="13327" width="8.09765625" style="75" customWidth="1"/>
    <col min="13328" max="13568" width="8.796875" style="75"/>
    <col min="13569" max="13569" width="8.19921875" style="75" customWidth="1"/>
    <col min="13570" max="13570" width="2.09765625" style="75" customWidth="1"/>
    <col min="13571" max="13571" width="16.19921875" style="75" customWidth="1"/>
    <col min="13572" max="13572" width="12.296875" style="75" customWidth="1"/>
    <col min="13573" max="13573" width="12.09765625" style="75" customWidth="1"/>
    <col min="13574" max="13575" width="12.296875" style="75" customWidth="1"/>
    <col min="13576" max="13577" width="12.09765625" style="75" customWidth="1"/>
    <col min="13578" max="13578" width="12.296875" style="75" customWidth="1"/>
    <col min="13579" max="13579" width="12.09765625" style="75" customWidth="1"/>
    <col min="13580" max="13580" width="11.69921875" style="75" customWidth="1"/>
    <col min="13581" max="13582" width="8.796875" style="75"/>
    <col min="13583" max="13583" width="8.09765625" style="75" customWidth="1"/>
    <col min="13584" max="13824" width="8.796875" style="75"/>
    <col min="13825" max="13825" width="8.19921875" style="75" customWidth="1"/>
    <col min="13826" max="13826" width="2.09765625" style="75" customWidth="1"/>
    <col min="13827" max="13827" width="16.19921875" style="75" customWidth="1"/>
    <col min="13828" max="13828" width="12.296875" style="75" customWidth="1"/>
    <col min="13829" max="13829" width="12.09765625" style="75" customWidth="1"/>
    <col min="13830" max="13831" width="12.296875" style="75" customWidth="1"/>
    <col min="13832" max="13833" width="12.09765625" style="75" customWidth="1"/>
    <col min="13834" max="13834" width="12.296875" style="75" customWidth="1"/>
    <col min="13835" max="13835" width="12.09765625" style="75" customWidth="1"/>
    <col min="13836" max="13836" width="11.69921875" style="75" customWidth="1"/>
    <col min="13837" max="13838" width="8.796875" style="75"/>
    <col min="13839" max="13839" width="8.09765625" style="75" customWidth="1"/>
    <col min="13840" max="14080" width="8.796875" style="75"/>
    <col min="14081" max="14081" width="8.19921875" style="75" customWidth="1"/>
    <col min="14082" max="14082" width="2.09765625" style="75" customWidth="1"/>
    <col min="14083" max="14083" width="16.19921875" style="75" customWidth="1"/>
    <col min="14084" max="14084" width="12.296875" style="75" customWidth="1"/>
    <col min="14085" max="14085" width="12.09765625" style="75" customWidth="1"/>
    <col min="14086" max="14087" width="12.296875" style="75" customWidth="1"/>
    <col min="14088" max="14089" width="12.09765625" style="75" customWidth="1"/>
    <col min="14090" max="14090" width="12.296875" style="75" customWidth="1"/>
    <col min="14091" max="14091" width="12.09765625" style="75" customWidth="1"/>
    <col min="14092" max="14092" width="11.69921875" style="75" customWidth="1"/>
    <col min="14093" max="14094" width="8.796875" style="75"/>
    <col min="14095" max="14095" width="8.09765625" style="75" customWidth="1"/>
    <col min="14096" max="14336" width="8.796875" style="75"/>
    <col min="14337" max="14337" width="8.19921875" style="75" customWidth="1"/>
    <col min="14338" max="14338" width="2.09765625" style="75" customWidth="1"/>
    <col min="14339" max="14339" width="16.19921875" style="75" customWidth="1"/>
    <col min="14340" max="14340" width="12.296875" style="75" customWidth="1"/>
    <col min="14341" max="14341" width="12.09765625" style="75" customWidth="1"/>
    <col min="14342" max="14343" width="12.296875" style="75" customWidth="1"/>
    <col min="14344" max="14345" width="12.09765625" style="75" customWidth="1"/>
    <col min="14346" max="14346" width="12.296875" style="75" customWidth="1"/>
    <col min="14347" max="14347" width="12.09765625" style="75" customWidth="1"/>
    <col min="14348" max="14348" width="11.69921875" style="75" customWidth="1"/>
    <col min="14349" max="14350" width="8.796875" style="75"/>
    <col min="14351" max="14351" width="8.09765625" style="75" customWidth="1"/>
    <col min="14352" max="14592" width="8.796875" style="75"/>
    <col min="14593" max="14593" width="8.19921875" style="75" customWidth="1"/>
    <col min="14594" max="14594" width="2.09765625" style="75" customWidth="1"/>
    <col min="14595" max="14595" width="16.19921875" style="75" customWidth="1"/>
    <col min="14596" max="14596" width="12.296875" style="75" customWidth="1"/>
    <col min="14597" max="14597" width="12.09765625" style="75" customWidth="1"/>
    <col min="14598" max="14599" width="12.296875" style="75" customWidth="1"/>
    <col min="14600" max="14601" width="12.09765625" style="75" customWidth="1"/>
    <col min="14602" max="14602" width="12.296875" style="75" customWidth="1"/>
    <col min="14603" max="14603" width="12.09765625" style="75" customWidth="1"/>
    <col min="14604" max="14604" width="11.69921875" style="75" customWidth="1"/>
    <col min="14605" max="14606" width="8.796875" style="75"/>
    <col min="14607" max="14607" width="8.09765625" style="75" customWidth="1"/>
    <col min="14608" max="14848" width="8.796875" style="75"/>
    <col min="14849" max="14849" width="8.19921875" style="75" customWidth="1"/>
    <col min="14850" max="14850" width="2.09765625" style="75" customWidth="1"/>
    <col min="14851" max="14851" width="16.19921875" style="75" customWidth="1"/>
    <col min="14852" max="14852" width="12.296875" style="75" customWidth="1"/>
    <col min="14853" max="14853" width="12.09765625" style="75" customWidth="1"/>
    <col min="14854" max="14855" width="12.296875" style="75" customWidth="1"/>
    <col min="14856" max="14857" width="12.09765625" style="75" customWidth="1"/>
    <col min="14858" max="14858" width="12.296875" style="75" customWidth="1"/>
    <col min="14859" max="14859" width="12.09765625" style="75" customWidth="1"/>
    <col min="14860" max="14860" width="11.69921875" style="75" customWidth="1"/>
    <col min="14861" max="14862" width="8.796875" style="75"/>
    <col min="14863" max="14863" width="8.09765625" style="75" customWidth="1"/>
    <col min="14864" max="15104" width="8.796875" style="75"/>
    <col min="15105" max="15105" width="8.19921875" style="75" customWidth="1"/>
    <col min="15106" max="15106" width="2.09765625" style="75" customWidth="1"/>
    <col min="15107" max="15107" width="16.19921875" style="75" customWidth="1"/>
    <col min="15108" max="15108" width="12.296875" style="75" customWidth="1"/>
    <col min="15109" max="15109" width="12.09765625" style="75" customWidth="1"/>
    <col min="15110" max="15111" width="12.296875" style="75" customWidth="1"/>
    <col min="15112" max="15113" width="12.09765625" style="75" customWidth="1"/>
    <col min="15114" max="15114" width="12.296875" style="75" customWidth="1"/>
    <col min="15115" max="15115" width="12.09765625" style="75" customWidth="1"/>
    <col min="15116" max="15116" width="11.69921875" style="75" customWidth="1"/>
    <col min="15117" max="15118" width="8.796875" style="75"/>
    <col min="15119" max="15119" width="8.09765625" style="75" customWidth="1"/>
    <col min="15120" max="15360" width="8.796875" style="75"/>
    <col min="15361" max="15361" width="8.19921875" style="75" customWidth="1"/>
    <col min="15362" max="15362" width="2.09765625" style="75" customWidth="1"/>
    <col min="15363" max="15363" width="16.19921875" style="75" customWidth="1"/>
    <col min="15364" max="15364" width="12.296875" style="75" customWidth="1"/>
    <col min="15365" max="15365" width="12.09765625" style="75" customWidth="1"/>
    <col min="15366" max="15367" width="12.296875" style="75" customWidth="1"/>
    <col min="15368" max="15369" width="12.09765625" style="75" customWidth="1"/>
    <col min="15370" max="15370" width="12.296875" style="75" customWidth="1"/>
    <col min="15371" max="15371" width="12.09765625" style="75" customWidth="1"/>
    <col min="15372" max="15372" width="11.69921875" style="75" customWidth="1"/>
    <col min="15373" max="15374" width="8.796875" style="75"/>
    <col min="15375" max="15375" width="8.09765625" style="75" customWidth="1"/>
    <col min="15376" max="15616" width="8.796875" style="75"/>
    <col min="15617" max="15617" width="8.19921875" style="75" customWidth="1"/>
    <col min="15618" max="15618" width="2.09765625" style="75" customWidth="1"/>
    <col min="15619" max="15619" width="16.19921875" style="75" customWidth="1"/>
    <col min="15620" max="15620" width="12.296875" style="75" customWidth="1"/>
    <col min="15621" max="15621" width="12.09765625" style="75" customWidth="1"/>
    <col min="15622" max="15623" width="12.296875" style="75" customWidth="1"/>
    <col min="15624" max="15625" width="12.09765625" style="75" customWidth="1"/>
    <col min="15626" max="15626" width="12.296875" style="75" customWidth="1"/>
    <col min="15627" max="15627" width="12.09765625" style="75" customWidth="1"/>
    <col min="15628" max="15628" width="11.69921875" style="75" customWidth="1"/>
    <col min="15629" max="15630" width="8.796875" style="75"/>
    <col min="15631" max="15631" width="8.09765625" style="75" customWidth="1"/>
    <col min="15632" max="15872" width="8.796875" style="75"/>
    <col min="15873" max="15873" width="8.19921875" style="75" customWidth="1"/>
    <col min="15874" max="15874" width="2.09765625" style="75" customWidth="1"/>
    <col min="15875" max="15875" width="16.19921875" style="75" customWidth="1"/>
    <col min="15876" max="15876" width="12.296875" style="75" customWidth="1"/>
    <col min="15877" max="15877" width="12.09765625" style="75" customWidth="1"/>
    <col min="15878" max="15879" width="12.296875" style="75" customWidth="1"/>
    <col min="15880" max="15881" width="12.09765625" style="75" customWidth="1"/>
    <col min="15882" max="15882" width="12.296875" style="75" customWidth="1"/>
    <col min="15883" max="15883" width="12.09765625" style="75" customWidth="1"/>
    <col min="15884" max="15884" width="11.69921875" style="75" customWidth="1"/>
    <col min="15885" max="15886" width="8.796875" style="75"/>
    <col min="15887" max="15887" width="8.09765625" style="75" customWidth="1"/>
    <col min="15888" max="16128" width="8.796875" style="75"/>
    <col min="16129" max="16129" width="8.19921875" style="75" customWidth="1"/>
    <col min="16130" max="16130" width="2.09765625" style="75" customWidth="1"/>
    <col min="16131" max="16131" width="16.19921875" style="75" customWidth="1"/>
    <col min="16132" max="16132" width="12.296875" style="75" customWidth="1"/>
    <col min="16133" max="16133" width="12.09765625" style="75" customWidth="1"/>
    <col min="16134" max="16135" width="12.296875" style="75" customWidth="1"/>
    <col min="16136" max="16137" width="12.09765625" style="75" customWidth="1"/>
    <col min="16138" max="16138" width="12.296875" style="75" customWidth="1"/>
    <col min="16139" max="16139" width="12.09765625" style="75" customWidth="1"/>
    <col min="16140" max="16140" width="11.69921875" style="75" customWidth="1"/>
    <col min="16141" max="16142" width="8.796875" style="75"/>
    <col min="16143" max="16143" width="8.09765625" style="75" customWidth="1"/>
    <col min="16144" max="16384" width="8.796875" style="75"/>
  </cols>
  <sheetData>
    <row r="1" spans="1:12" ht="13.5" customHeight="1" x14ac:dyDescent="0.45">
      <c r="A1" s="124" t="s">
        <v>176</v>
      </c>
      <c r="B1" s="124"/>
      <c r="C1" s="124"/>
      <c r="D1" s="124"/>
      <c r="E1" s="124"/>
      <c r="F1" s="124"/>
      <c r="G1" s="124"/>
      <c r="H1" s="124"/>
      <c r="I1" s="124"/>
      <c r="J1" s="124"/>
      <c r="K1" s="124"/>
      <c r="L1" s="125" t="s">
        <v>177</v>
      </c>
    </row>
    <row r="2" spans="1:12" ht="19.8" thickBot="1" x14ac:dyDescent="0.5">
      <c r="A2" s="635" t="s">
        <v>175</v>
      </c>
      <c r="B2" s="635"/>
      <c r="C2" s="635"/>
      <c r="D2" s="635"/>
      <c r="E2" s="635"/>
      <c r="F2" s="635"/>
      <c r="G2" s="635"/>
      <c r="H2" s="635"/>
      <c r="I2" s="635"/>
      <c r="J2" s="635"/>
      <c r="K2" s="635"/>
      <c r="L2" s="635"/>
    </row>
    <row r="3" spans="1:12" ht="30" customHeight="1" thickBot="1" x14ac:dyDescent="0.5">
      <c r="A3" s="636" t="s">
        <v>114</v>
      </c>
      <c r="B3" s="637"/>
      <c r="C3" s="638"/>
      <c r="D3" s="639"/>
      <c r="E3" s="640"/>
      <c r="F3" s="640"/>
      <c r="G3" s="640"/>
      <c r="H3" s="640"/>
      <c r="I3" s="640"/>
      <c r="J3" s="640"/>
      <c r="K3" s="640"/>
      <c r="L3" s="641"/>
    </row>
    <row r="4" spans="1:12" ht="30" customHeight="1" x14ac:dyDescent="0.45">
      <c r="A4" s="642" t="s">
        <v>113</v>
      </c>
      <c r="B4" s="643"/>
      <c r="C4" s="644"/>
      <c r="D4" s="645"/>
      <c r="E4" s="646"/>
      <c r="F4" s="646"/>
      <c r="G4" s="646"/>
      <c r="H4" s="646"/>
      <c r="I4" s="646"/>
      <c r="J4" s="646"/>
      <c r="K4" s="646"/>
      <c r="L4" s="647"/>
    </row>
    <row r="5" spans="1:12" ht="30" customHeight="1" x14ac:dyDescent="0.45">
      <c r="A5" s="648" t="s">
        <v>75</v>
      </c>
      <c r="B5" s="649"/>
      <c r="C5" s="650"/>
      <c r="D5" s="645"/>
      <c r="E5" s="646"/>
      <c r="F5" s="646"/>
      <c r="G5" s="646"/>
      <c r="H5" s="646"/>
      <c r="I5" s="646"/>
      <c r="J5" s="646"/>
      <c r="K5" s="646"/>
      <c r="L5" s="647"/>
    </row>
    <row r="6" spans="1:12" ht="30" customHeight="1" x14ac:dyDescent="0.45">
      <c r="A6" s="651" t="s">
        <v>48</v>
      </c>
      <c r="B6" s="652"/>
      <c r="C6" s="123" t="s">
        <v>47</v>
      </c>
      <c r="D6" s="655"/>
      <c r="E6" s="656"/>
      <c r="F6" s="656"/>
      <c r="G6" s="657"/>
      <c r="H6" s="658" t="s">
        <v>46</v>
      </c>
      <c r="I6" s="660"/>
      <c r="J6" s="661"/>
      <c r="K6" s="661"/>
      <c r="L6" s="662"/>
    </row>
    <row r="7" spans="1:12" ht="30" customHeight="1" thickBot="1" x14ac:dyDescent="0.5">
      <c r="A7" s="653"/>
      <c r="B7" s="654"/>
      <c r="C7" s="122" t="s">
        <v>45</v>
      </c>
      <c r="D7" s="663"/>
      <c r="E7" s="664"/>
      <c r="F7" s="664"/>
      <c r="G7" s="665"/>
      <c r="H7" s="659"/>
      <c r="I7" s="660"/>
      <c r="J7" s="661"/>
      <c r="K7" s="661"/>
      <c r="L7" s="662"/>
    </row>
    <row r="8" spans="1:12" ht="30" customHeight="1" thickTop="1" thickBot="1" x14ac:dyDescent="0.5">
      <c r="A8" s="675" t="s">
        <v>112</v>
      </c>
      <c r="B8" s="121">
        <v>1</v>
      </c>
      <c r="C8" s="120" t="s">
        <v>111</v>
      </c>
      <c r="D8" s="678"/>
      <c r="E8" s="679"/>
      <c r="F8" s="679"/>
      <c r="G8" s="679"/>
      <c r="H8" s="679"/>
      <c r="I8" s="679"/>
      <c r="J8" s="679"/>
      <c r="K8" s="679"/>
      <c r="L8" s="680"/>
    </row>
    <row r="9" spans="1:12" ht="27.9" customHeight="1" x14ac:dyDescent="0.45">
      <c r="A9" s="676"/>
      <c r="B9" s="681">
        <v>2</v>
      </c>
      <c r="C9" s="682" t="s">
        <v>109</v>
      </c>
      <c r="D9" s="683" t="s">
        <v>174</v>
      </c>
      <c r="E9" s="684"/>
      <c r="F9" s="687" t="s">
        <v>173</v>
      </c>
      <c r="G9" s="689" t="s">
        <v>107</v>
      </c>
      <c r="H9" s="690"/>
      <c r="I9" s="690"/>
      <c r="J9" s="690"/>
      <c r="K9" s="691"/>
      <c r="L9" s="692" t="s">
        <v>172</v>
      </c>
    </row>
    <row r="10" spans="1:12" ht="27.9" customHeight="1" x14ac:dyDescent="0.45">
      <c r="A10" s="676"/>
      <c r="B10" s="681"/>
      <c r="C10" s="682"/>
      <c r="D10" s="685"/>
      <c r="E10" s="686"/>
      <c r="F10" s="688"/>
      <c r="G10" s="119" t="s">
        <v>105</v>
      </c>
      <c r="H10" s="118" t="s">
        <v>104</v>
      </c>
      <c r="I10" s="117" t="s">
        <v>103</v>
      </c>
      <c r="J10" s="116" t="s">
        <v>171</v>
      </c>
      <c r="K10" s="115" t="s">
        <v>170</v>
      </c>
      <c r="L10" s="693"/>
    </row>
    <row r="11" spans="1:12" ht="27.9" customHeight="1" x14ac:dyDescent="0.45">
      <c r="A11" s="676"/>
      <c r="B11" s="681"/>
      <c r="C11" s="682"/>
      <c r="D11" s="694"/>
      <c r="E11" s="695"/>
      <c r="F11" s="114"/>
      <c r="G11" s="113"/>
      <c r="H11" s="112"/>
      <c r="I11" s="111"/>
      <c r="J11" s="110"/>
      <c r="K11" s="109"/>
      <c r="L11" s="102"/>
    </row>
    <row r="12" spans="1:12" ht="27.9" customHeight="1" x14ac:dyDescent="0.45">
      <c r="A12" s="676"/>
      <c r="B12" s="681"/>
      <c r="C12" s="682"/>
      <c r="D12" s="694"/>
      <c r="E12" s="695"/>
      <c r="F12" s="114"/>
      <c r="G12" s="113"/>
      <c r="H12" s="112"/>
      <c r="I12" s="111"/>
      <c r="J12" s="110"/>
      <c r="K12" s="109"/>
      <c r="L12" s="102"/>
    </row>
    <row r="13" spans="1:12" ht="27.9" customHeight="1" x14ac:dyDescent="0.45">
      <c r="A13" s="676"/>
      <c r="B13" s="681"/>
      <c r="C13" s="682"/>
      <c r="D13" s="694"/>
      <c r="E13" s="695"/>
      <c r="F13" s="114"/>
      <c r="G13" s="113"/>
      <c r="H13" s="112"/>
      <c r="I13" s="111"/>
      <c r="J13" s="110"/>
      <c r="K13" s="109"/>
      <c r="L13" s="102"/>
    </row>
    <row r="14" spans="1:12" ht="27.9" customHeight="1" x14ac:dyDescent="0.45">
      <c r="A14" s="676"/>
      <c r="B14" s="681"/>
      <c r="C14" s="682"/>
      <c r="D14" s="694"/>
      <c r="E14" s="696"/>
      <c r="F14" s="108"/>
      <c r="G14" s="107"/>
      <c r="H14" s="106"/>
      <c r="I14" s="105"/>
      <c r="J14" s="104"/>
      <c r="K14" s="109"/>
      <c r="L14" s="102"/>
    </row>
    <row r="15" spans="1:12" ht="27.9" customHeight="1" x14ac:dyDescent="0.45">
      <c r="A15" s="676"/>
      <c r="B15" s="681"/>
      <c r="C15" s="682"/>
      <c r="D15" s="694"/>
      <c r="E15" s="696"/>
      <c r="F15" s="108"/>
      <c r="G15" s="107"/>
      <c r="H15" s="106"/>
      <c r="I15" s="105"/>
      <c r="J15" s="104"/>
      <c r="K15" s="103"/>
      <c r="L15" s="102"/>
    </row>
    <row r="16" spans="1:12" ht="30" customHeight="1" thickBot="1" x14ac:dyDescent="0.5">
      <c r="A16" s="676"/>
      <c r="B16" s="681"/>
      <c r="C16" s="682"/>
      <c r="D16" s="697" t="s">
        <v>169</v>
      </c>
      <c r="E16" s="698"/>
      <c r="F16" s="101"/>
      <c r="G16" s="100"/>
      <c r="H16" s="99"/>
      <c r="I16" s="98"/>
      <c r="J16" s="97"/>
      <c r="K16" s="96"/>
      <c r="L16" s="95"/>
    </row>
    <row r="17" spans="1:12" ht="30" customHeight="1" x14ac:dyDescent="0.45">
      <c r="A17" s="676"/>
      <c r="B17" s="666">
        <v>3</v>
      </c>
      <c r="C17" s="699" t="s">
        <v>168</v>
      </c>
      <c r="D17" s="78" t="s">
        <v>165</v>
      </c>
      <c r="E17" s="702"/>
      <c r="F17" s="703"/>
      <c r="G17" s="703"/>
      <c r="H17" s="703"/>
      <c r="I17" s="703"/>
      <c r="J17" s="703"/>
      <c r="K17" s="703"/>
      <c r="L17" s="704"/>
    </row>
    <row r="18" spans="1:12" ht="30" customHeight="1" x14ac:dyDescent="0.45">
      <c r="A18" s="676"/>
      <c r="B18" s="667"/>
      <c r="C18" s="700"/>
      <c r="D18" s="78" t="s">
        <v>164</v>
      </c>
      <c r="E18" s="672"/>
      <c r="F18" s="673"/>
      <c r="G18" s="673"/>
      <c r="H18" s="673"/>
      <c r="I18" s="673"/>
      <c r="J18" s="673"/>
      <c r="K18" s="673"/>
      <c r="L18" s="674"/>
    </row>
    <row r="19" spans="1:12" ht="30" customHeight="1" x14ac:dyDescent="0.45">
      <c r="A19" s="676"/>
      <c r="B19" s="667"/>
      <c r="C19" s="700"/>
      <c r="D19" s="78" t="s">
        <v>163</v>
      </c>
      <c r="E19" s="672"/>
      <c r="F19" s="673"/>
      <c r="G19" s="673"/>
      <c r="H19" s="673"/>
      <c r="I19" s="673"/>
      <c r="J19" s="673"/>
      <c r="K19" s="673"/>
      <c r="L19" s="674"/>
    </row>
    <row r="20" spans="1:12" ht="30" customHeight="1" x14ac:dyDescent="0.45">
      <c r="A20" s="676"/>
      <c r="B20" s="667"/>
      <c r="C20" s="700"/>
      <c r="D20" s="78" t="s">
        <v>162</v>
      </c>
      <c r="E20" s="672"/>
      <c r="F20" s="673"/>
      <c r="G20" s="673"/>
      <c r="H20" s="673"/>
      <c r="I20" s="673"/>
      <c r="J20" s="673"/>
      <c r="K20" s="673"/>
      <c r="L20" s="674"/>
    </row>
    <row r="21" spans="1:12" ht="30" customHeight="1" x14ac:dyDescent="0.45">
      <c r="A21" s="676"/>
      <c r="B21" s="668"/>
      <c r="C21" s="701"/>
      <c r="D21" s="78" t="s">
        <v>161</v>
      </c>
      <c r="E21" s="672"/>
      <c r="F21" s="673"/>
      <c r="G21" s="673"/>
      <c r="H21" s="673"/>
      <c r="I21" s="673"/>
      <c r="J21" s="673"/>
      <c r="K21" s="673"/>
      <c r="L21" s="674"/>
    </row>
    <row r="22" spans="1:12" ht="30" customHeight="1" x14ac:dyDescent="0.45">
      <c r="A22" s="676"/>
      <c r="B22" s="666">
        <v>4</v>
      </c>
      <c r="C22" s="669" t="s">
        <v>167</v>
      </c>
      <c r="D22" s="78" t="s">
        <v>165</v>
      </c>
      <c r="E22" s="672"/>
      <c r="F22" s="673"/>
      <c r="G22" s="673"/>
      <c r="H22" s="673"/>
      <c r="I22" s="673"/>
      <c r="J22" s="673"/>
      <c r="K22" s="673"/>
      <c r="L22" s="674"/>
    </row>
    <row r="23" spans="1:12" ht="30" customHeight="1" x14ac:dyDescent="0.45">
      <c r="A23" s="676"/>
      <c r="B23" s="667"/>
      <c r="C23" s="670"/>
      <c r="D23" s="78" t="s">
        <v>164</v>
      </c>
      <c r="E23" s="672"/>
      <c r="F23" s="673"/>
      <c r="G23" s="673"/>
      <c r="H23" s="673"/>
      <c r="I23" s="673"/>
      <c r="J23" s="673"/>
      <c r="K23" s="673"/>
      <c r="L23" s="674"/>
    </row>
    <row r="24" spans="1:12" ht="30" customHeight="1" x14ac:dyDescent="0.45">
      <c r="A24" s="676"/>
      <c r="B24" s="667"/>
      <c r="C24" s="670"/>
      <c r="D24" s="78" t="s">
        <v>163</v>
      </c>
      <c r="E24" s="672"/>
      <c r="F24" s="673"/>
      <c r="G24" s="673"/>
      <c r="H24" s="673"/>
      <c r="I24" s="673"/>
      <c r="J24" s="673"/>
      <c r="K24" s="673"/>
      <c r="L24" s="674"/>
    </row>
    <row r="25" spans="1:12" ht="30" customHeight="1" x14ac:dyDescent="0.45">
      <c r="A25" s="676"/>
      <c r="B25" s="667"/>
      <c r="C25" s="670"/>
      <c r="D25" s="78" t="s">
        <v>162</v>
      </c>
      <c r="E25" s="672"/>
      <c r="F25" s="673"/>
      <c r="G25" s="673"/>
      <c r="H25" s="673"/>
      <c r="I25" s="673"/>
      <c r="J25" s="673"/>
      <c r="K25" s="673"/>
      <c r="L25" s="674"/>
    </row>
    <row r="26" spans="1:12" ht="30" customHeight="1" x14ac:dyDescent="0.45">
      <c r="A26" s="676"/>
      <c r="B26" s="668"/>
      <c r="C26" s="671"/>
      <c r="D26" s="78" t="s">
        <v>161</v>
      </c>
      <c r="E26" s="672"/>
      <c r="F26" s="673"/>
      <c r="G26" s="673"/>
      <c r="H26" s="673"/>
      <c r="I26" s="673"/>
      <c r="J26" s="673"/>
      <c r="K26" s="673"/>
      <c r="L26" s="674"/>
    </row>
    <row r="27" spans="1:12" ht="30" customHeight="1" x14ac:dyDescent="0.45">
      <c r="A27" s="676"/>
      <c r="B27" s="666">
        <v>5</v>
      </c>
      <c r="C27" s="669" t="s">
        <v>166</v>
      </c>
      <c r="D27" s="78" t="s">
        <v>165</v>
      </c>
      <c r="E27" s="672"/>
      <c r="F27" s="673"/>
      <c r="G27" s="673"/>
      <c r="H27" s="673"/>
      <c r="I27" s="673"/>
      <c r="J27" s="673"/>
      <c r="K27" s="673"/>
      <c r="L27" s="674"/>
    </row>
    <row r="28" spans="1:12" ht="30" customHeight="1" x14ac:dyDescent="0.45">
      <c r="A28" s="676"/>
      <c r="B28" s="667"/>
      <c r="C28" s="670"/>
      <c r="D28" s="78" t="s">
        <v>164</v>
      </c>
      <c r="E28" s="672"/>
      <c r="F28" s="673"/>
      <c r="G28" s="673"/>
      <c r="H28" s="673"/>
      <c r="I28" s="673"/>
      <c r="J28" s="673"/>
      <c r="K28" s="673"/>
      <c r="L28" s="674"/>
    </row>
    <row r="29" spans="1:12" ht="30" customHeight="1" x14ac:dyDescent="0.45">
      <c r="A29" s="676"/>
      <c r="B29" s="667"/>
      <c r="C29" s="670"/>
      <c r="D29" s="78" t="s">
        <v>163</v>
      </c>
      <c r="E29" s="672"/>
      <c r="F29" s="673"/>
      <c r="G29" s="673"/>
      <c r="H29" s="673"/>
      <c r="I29" s="673"/>
      <c r="J29" s="673"/>
      <c r="K29" s="673"/>
      <c r="L29" s="674"/>
    </row>
    <row r="30" spans="1:12" ht="30" customHeight="1" x14ac:dyDescent="0.45">
      <c r="A30" s="676"/>
      <c r="B30" s="667"/>
      <c r="C30" s="670"/>
      <c r="D30" s="78" t="s">
        <v>162</v>
      </c>
      <c r="E30" s="672"/>
      <c r="F30" s="673"/>
      <c r="G30" s="673"/>
      <c r="H30" s="673"/>
      <c r="I30" s="673"/>
      <c r="J30" s="673"/>
      <c r="K30" s="673"/>
      <c r="L30" s="674"/>
    </row>
    <row r="31" spans="1:12" ht="30" customHeight="1" x14ac:dyDescent="0.45">
      <c r="A31" s="676"/>
      <c r="B31" s="668"/>
      <c r="C31" s="671"/>
      <c r="D31" s="78" t="s">
        <v>161</v>
      </c>
      <c r="E31" s="672"/>
      <c r="F31" s="673"/>
      <c r="G31" s="673"/>
      <c r="H31" s="673"/>
      <c r="I31" s="673"/>
      <c r="J31" s="673"/>
      <c r="K31" s="673"/>
      <c r="L31" s="674"/>
    </row>
    <row r="32" spans="1:12" ht="19.5" customHeight="1" x14ac:dyDescent="0.45">
      <c r="A32" s="676"/>
      <c r="B32" s="681">
        <v>6</v>
      </c>
      <c r="C32" s="714" t="s">
        <v>102</v>
      </c>
      <c r="D32" s="715"/>
      <c r="E32" s="716"/>
      <c r="F32" s="716"/>
      <c r="G32" s="716"/>
      <c r="H32" s="716"/>
      <c r="I32" s="716"/>
      <c r="J32" s="716"/>
      <c r="K32" s="716"/>
      <c r="L32" s="717"/>
    </row>
    <row r="33" spans="1:12" ht="19.5" customHeight="1" x14ac:dyDescent="0.45">
      <c r="A33" s="676"/>
      <c r="B33" s="681"/>
      <c r="C33" s="714"/>
      <c r="D33" s="718"/>
      <c r="E33" s="719"/>
      <c r="F33" s="719"/>
      <c r="G33" s="719"/>
      <c r="H33" s="719"/>
      <c r="I33" s="719"/>
      <c r="J33" s="719"/>
      <c r="K33" s="719"/>
      <c r="L33" s="720"/>
    </row>
    <row r="34" spans="1:12" ht="19.5" customHeight="1" x14ac:dyDescent="0.45">
      <c r="A34" s="676"/>
      <c r="B34" s="721">
        <v>7</v>
      </c>
      <c r="C34" s="722" t="s">
        <v>98</v>
      </c>
      <c r="D34" s="724"/>
      <c r="E34" s="725"/>
      <c r="F34" s="725"/>
      <c r="G34" s="725"/>
      <c r="H34" s="725"/>
      <c r="I34" s="725"/>
      <c r="J34" s="725"/>
      <c r="K34" s="725"/>
      <c r="L34" s="726"/>
    </row>
    <row r="35" spans="1:12" ht="19.5" customHeight="1" thickBot="1" x14ac:dyDescent="0.5">
      <c r="A35" s="677"/>
      <c r="B35" s="721"/>
      <c r="C35" s="723"/>
      <c r="D35" s="724"/>
      <c r="E35" s="725"/>
      <c r="F35" s="725"/>
      <c r="G35" s="725"/>
      <c r="H35" s="725"/>
      <c r="I35" s="725"/>
      <c r="J35" s="725"/>
      <c r="K35" s="725"/>
      <c r="L35" s="726"/>
    </row>
    <row r="36" spans="1:12" ht="36" customHeight="1" x14ac:dyDescent="0.45">
      <c r="A36" s="730" t="s">
        <v>101</v>
      </c>
      <c r="B36" s="94">
        <v>1</v>
      </c>
      <c r="C36" s="93" t="s">
        <v>157</v>
      </c>
      <c r="D36" s="733"/>
      <c r="E36" s="733"/>
      <c r="F36" s="733"/>
      <c r="G36" s="733"/>
      <c r="H36" s="733"/>
      <c r="I36" s="733"/>
      <c r="J36" s="734"/>
      <c r="K36" s="734"/>
      <c r="L36" s="735"/>
    </row>
    <row r="37" spans="1:12" ht="36" customHeight="1" x14ac:dyDescent="0.45">
      <c r="A37" s="731"/>
      <c r="B37" s="92">
        <v>2</v>
      </c>
      <c r="C37" s="92" t="s">
        <v>100</v>
      </c>
      <c r="D37" s="672"/>
      <c r="E37" s="727"/>
      <c r="F37" s="672"/>
      <c r="G37" s="727"/>
      <c r="H37" s="738"/>
      <c r="I37" s="681"/>
      <c r="J37" s="738"/>
      <c r="K37" s="681"/>
      <c r="L37" s="736"/>
    </row>
    <row r="38" spans="1:12" ht="36" customHeight="1" x14ac:dyDescent="0.45">
      <c r="A38" s="731"/>
      <c r="B38" s="92">
        <v>3</v>
      </c>
      <c r="C38" s="91" t="s">
        <v>99</v>
      </c>
      <c r="D38" s="738"/>
      <c r="E38" s="681"/>
      <c r="F38" s="738"/>
      <c r="G38" s="681"/>
      <c r="H38" s="672"/>
      <c r="I38" s="727"/>
      <c r="J38" s="738"/>
      <c r="K38" s="681"/>
      <c r="L38" s="737"/>
    </row>
    <row r="39" spans="1:12" ht="36" customHeight="1" thickBot="1" x14ac:dyDescent="0.5">
      <c r="A39" s="732"/>
      <c r="B39" s="90">
        <v>4</v>
      </c>
      <c r="C39" s="90" t="s">
        <v>98</v>
      </c>
      <c r="D39" s="739"/>
      <c r="E39" s="740"/>
      <c r="F39" s="740"/>
      <c r="G39" s="740"/>
      <c r="H39" s="740"/>
      <c r="I39" s="740"/>
      <c r="J39" s="740"/>
      <c r="K39" s="740"/>
      <c r="L39" s="741"/>
    </row>
    <row r="40" spans="1:12" ht="36" customHeight="1" x14ac:dyDescent="0.45">
      <c r="A40" s="705" t="s">
        <v>160</v>
      </c>
      <c r="B40" s="706">
        <v>1</v>
      </c>
      <c r="C40" s="709" t="s">
        <v>159</v>
      </c>
      <c r="D40" s="89"/>
      <c r="E40" s="712" t="s">
        <v>157</v>
      </c>
      <c r="F40" s="713"/>
      <c r="G40" s="88" t="s">
        <v>158</v>
      </c>
      <c r="H40" s="712" t="s">
        <v>157</v>
      </c>
      <c r="I40" s="713"/>
      <c r="J40" s="87" t="s">
        <v>156</v>
      </c>
      <c r="K40" s="86" t="s">
        <v>155</v>
      </c>
      <c r="L40" s="751"/>
    </row>
    <row r="41" spans="1:12" ht="30" customHeight="1" x14ac:dyDescent="0.45">
      <c r="A41" s="676"/>
      <c r="B41" s="707"/>
      <c r="C41" s="710"/>
      <c r="D41" s="666" t="s">
        <v>154</v>
      </c>
      <c r="E41" s="672"/>
      <c r="F41" s="727"/>
      <c r="G41" s="83"/>
      <c r="H41" s="672"/>
      <c r="I41" s="727"/>
      <c r="J41" s="85"/>
      <c r="K41" s="728"/>
      <c r="L41" s="752"/>
    </row>
    <row r="42" spans="1:12" ht="30" customHeight="1" x14ac:dyDescent="0.45">
      <c r="A42" s="676"/>
      <c r="B42" s="707"/>
      <c r="C42" s="710"/>
      <c r="D42" s="668"/>
      <c r="E42" s="672"/>
      <c r="F42" s="727"/>
      <c r="G42" s="83"/>
      <c r="H42" s="738"/>
      <c r="I42" s="681"/>
      <c r="J42" s="81"/>
      <c r="K42" s="729"/>
      <c r="L42" s="752"/>
    </row>
    <row r="43" spans="1:12" ht="30" customHeight="1" x14ac:dyDescent="0.45">
      <c r="A43" s="676"/>
      <c r="B43" s="707"/>
      <c r="C43" s="710"/>
      <c r="D43" s="666" t="s">
        <v>153</v>
      </c>
      <c r="E43" s="672"/>
      <c r="F43" s="727"/>
      <c r="G43" s="83"/>
      <c r="H43" s="738"/>
      <c r="I43" s="681"/>
      <c r="J43" s="81"/>
      <c r="K43" s="742"/>
      <c r="L43" s="752"/>
    </row>
    <row r="44" spans="1:12" ht="30" customHeight="1" x14ac:dyDescent="0.45">
      <c r="A44" s="676"/>
      <c r="B44" s="708"/>
      <c r="C44" s="711"/>
      <c r="D44" s="668"/>
      <c r="E44" s="738"/>
      <c r="F44" s="681"/>
      <c r="G44" s="78"/>
      <c r="H44" s="738"/>
      <c r="I44" s="681"/>
      <c r="J44" s="81"/>
      <c r="K44" s="743"/>
      <c r="L44" s="753"/>
    </row>
    <row r="45" spans="1:12" ht="30" customHeight="1" x14ac:dyDescent="0.45">
      <c r="A45" s="676"/>
      <c r="B45" s="744">
        <v>2</v>
      </c>
      <c r="C45" s="746" t="s">
        <v>152</v>
      </c>
      <c r="D45" s="80" t="s">
        <v>150</v>
      </c>
      <c r="E45" s="672"/>
      <c r="F45" s="673"/>
      <c r="G45" s="673"/>
      <c r="H45" s="673"/>
      <c r="I45" s="673"/>
      <c r="J45" s="673"/>
      <c r="K45" s="673"/>
      <c r="L45" s="674"/>
    </row>
    <row r="46" spans="1:12" ht="30" customHeight="1" x14ac:dyDescent="0.45">
      <c r="A46" s="676"/>
      <c r="B46" s="707"/>
      <c r="C46" s="710"/>
      <c r="D46" s="79" t="s">
        <v>149</v>
      </c>
      <c r="E46" s="715"/>
      <c r="F46" s="716"/>
      <c r="G46" s="716"/>
      <c r="H46" s="716"/>
      <c r="I46" s="716"/>
      <c r="J46" s="716"/>
      <c r="K46" s="716"/>
      <c r="L46" s="717"/>
    </row>
    <row r="47" spans="1:12" ht="30" customHeight="1" x14ac:dyDescent="0.45">
      <c r="A47" s="676"/>
      <c r="B47" s="744">
        <v>3</v>
      </c>
      <c r="C47" s="746" t="s">
        <v>151</v>
      </c>
      <c r="D47" s="78" t="s">
        <v>150</v>
      </c>
      <c r="E47" s="672"/>
      <c r="F47" s="673"/>
      <c r="G47" s="673"/>
      <c r="H47" s="673"/>
      <c r="I47" s="673"/>
      <c r="J47" s="673"/>
      <c r="K47" s="673"/>
      <c r="L47" s="674"/>
    </row>
    <row r="48" spans="1:12" ht="30" customHeight="1" thickBot="1" x14ac:dyDescent="0.5">
      <c r="A48" s="677"/>
      <c r="B48" s="745"/>
      <c r="C48" s="747"/>
      <c r="D48" s="77" t="s">
        <v>149</v>
      </c>
      <c r="E48" s="748"/>
      <c r="F48" s="749"/>
      <c r="G48" s="749"/>
      <c r="H48" s="749"/>
      <c r="I48" s="749"/>
      <c r="J48" s="749"/>
      <c r="K48" s="749"/>
      <c r="L48" s="750"/>
    </row>
    <row r="49" spans="1:12" ht="21" customHeight="1" x14ac:dyDescent="0.45">
      <c r="A49" s="754" t="s">
        <v>97</v>
      </c>
      <c r="B49" s="754"/>
      <c r="C49" s="754"/>
      <c r="D49" s="754"/>
      <c r="E49" s="754"/>
      <c r="F49" s="754"/>
      <c r="G49" s="754"/>
      <c r="H49" s="754"/>
      <c r="I49" s="754"/>
      <c r="J49" s="754"/>
      <c r="K49" s="754"/>
      <c r="L49" s="754"/>
    </row>
    <row r="50" spans="1:12" ht="25.5" customHeight="1" x14ac:dyDescent="0.45">
      <c r="A50" s="755" t="s">
        <v>148</v>
      </c>
      <c r="B50" s="755"/>
      <c r="C50" s="755"/>
      <c r="D50" s="755"/>
      <c r="E50" s="755"/>
      <c r="F50" s="755"/>
      <c r="G50" s="755"/>
      <c r="H50" s="755"/>
      <c r="I50" s="755"/>
      <c r="J50" s="755"/>
      <c r="K50" s="755"/>
      <c r="L50" s="755"/>
    </row>
    <row r="51" spans="1:12" ht="39.75" customHeight="1" x14ac:dyDescent="0.45">
      <c r="A51" s="755" t="s">
        <v>147</v>
      </c>
      <c r="B51" s="755"/>
      <c r="C51" s="755"/>
      <c r="D51" s="755"/>
      <c r="E51" s="755"/>
      <c r="F51" s="755"/>
      <c r="G51" s="755"/>
      <c r="H51" s="755"/>
      <c r="I51" s="755"/>
      <c r="J51" s="755"/>
      <c r="K51" s="755"/>
      <c r="L51" s="755"/>
    </row>
    <row r="52" spans="1:12" ht="35.25" customHeight="1" x14ac:dyDescent="0.45">
      <c r="A52" s="755" t="s">
        <v>146</v>
      </c>
      <c r="B52" s="755"/>
      <c r="C52" s="755"/>
      <c r="D52" s="755"/>
      <c r="E52" s="755"/>
      <c r="F52" s="755"/>
      <c r="G52" s="755"/>
      <c r="H52" s="755"/>
      <c r="I52" s="755"/>
      <c r="J52" s="755"/>
      <c r="K52" s="755"/>
      <c r="L52" s="755"/>
    </row>
    <row r="53" spans="1:12" ht="24.75" customHeight="1" x14ac:dyDescent="0.45">
      <c r="A53" s="755" t="s">
        <v>145</v>
      </c>
      <c r="B53" s="755"/>
      <c r="C53" s="755"/>
      <c r="D53" s="755"/>
      <c r="E53" s="755"/>
      <c r="F53" s="755"/>
      <c r="G53" s="755"/>
      <c r="H53" s="755"/>
      <c r="I53" s="755"/>
      <c r="J53" s="755"/>
      <c r="K53" s="755"/>
      <c r="L53" s="755"/>
    </row>
    <row r="54" spans="1:12" ht="21" customHeight="1" x14ac:dyDescent="0.45">
      <c r="A54" s="758" t="s">
        <v>144</v>
      </c>
      <c r="B54" s="758"/>
      <c r="C54" s="758"/>
      <c r="D54" s="758"/>
      <c r="E54" s="758"/>
      <c r="F54" s="758"/>
      <c r="G54" s="758"/>
      <c r="H54" s="758"/>
      <c r="I54" s="758"/>
      <c r="J54" s="758"/>
      <c r="K54" s="758"/>
      <c r="L54" s="758"/>
    </row>
    <row r="55" spans="1:12" x14ac:dyDescent="0.45">
      <c r="A55" s="758" t="s">
        <v>143</v>
      </c>
      <c r="B55" s="758"/>
      <c r="C55" s="758"/>
      <c r="D55" s="758"/>
      <c r="E55" s="758"/>
      <c r="F55" s="758"/>
      <c r="G55" s="758"/>
      <c r="H55" s="758"/>
      <c r="I55" s="758"/>
      <c r="J55" s="758"/>
      <c r="K55" s="758"/>
      <c r="L55" s="758"/>
    </row>
    <row r="56" spans="1:12" x14ac:dyDescent="0.45">
      <c r="A56" s="757" t="s">
        <v>142</v>
      </c>
      <c r="B56" s="757"/>
      <c r="C56" s="757"/>
      <c r="D56" s="757"/>
      <c r="E56" s="757"/>
      <c r="F56" s="757"/>
      <c r="G56" s="757"/>
      <c r="H56" s="757"/>
      <c r="I56" s="757"/>
      <c r="J56" s="757"/>
      <c r="K56" s="757"/>
      <c r="L56" s="757"/>
    </row>
    <row r="57" spans="1:12" x14ac:dyDescent="0.45">
      <c r="A57" s="756" t="s">
        <v>141</v>
      </c>
      <c r="B57" s="757"/>
      <c r="C57" s="757"/>
      <c r="D57" s="757"/>
      <c r="E57" s="757"/>
      <c r="F57" s="757"/>
      <c r="G57" s="757"/>
      <c r="H57" s="757"/>
      <c r="I57" s="757"/>
      <c r="J57" s="757"/>
      <c r="K57" s="757"/>
      <c r="L57" s="757"/>
    </row>
    <row r="58" spans="1:12" x14ac:dyDescent="0.45">
      <c r="A58" s="76" t="s">
        <v>140</v>
      </c>
    </row>
  </sheetData>
  <mergeCells count="103">
    <mergeCell ref="A49:L49"/>
    <mergeCell ref="A50:L50"/>
    <mergeCell ref="A57:L57"/>
    <mergeCell ref="A51:L51"/>
    <mergeCell ref="A52:L52"/>
    <mergeCell ref="A53:L53"/>
    <mergeCell ref="A54:L54"/>
    <mergeCell ref="A55:L55"/>
    <mergeCell ref="A56:L56"/>
    <mergeCell ref="D43:D44"/>
    <mergeCell ref="E43:F43"/>
    <mergeCell ref="H43:I43"/>
    <mergeCell ref="K43:K44"/>
    <mergeCell ref="E44:F44"/>
    <mergeCell ref="H44:I44"/>
    <mergeCell ref="B47:B48"/>
    <mergeCell ref="C47:C48"/>
    <mergeCell ref="E47:L47"/>
    <mergeCell ref="E48:L48"/>
    <mergeCell ref="B45:B46"/>
    <mergeCell ref="C45:C46"/>
    <mergeCell ref="E45:L45"/>
    <mergeCell ref="E46:L46"/>
    <mergeCell ref="L40:L44"/>
    <mergeCell ref="D41:D42"/>
    <mergeCell ref="E41:F41"/>
    <mergeCell ref="E42:F42"/>
    <mergeCell ref="H42:I42"/>
    <mergeCell ref="A36:A39"/>
    <mergeCell ref="D36:E36"/>
    <mergeCell ref="F36:G36"/>
    <mergeCell ref="H36:I36"/>
    <mergeCell ref="J36:K36"/>
    <mergeCell ref="L36:L38"/>
    <mergeCell ref="D37:E37"/>
    <mergeCell ref="F37:G37"/>
    <mergeCell ref="H37:I37"/>
    <mergeCell ref="J37:K37"/>
    <mergeCell ref="D38:E38"/>
    <mergeCell ref="F38:G38"/>
    <mergeCell ref="H38:I38"/>
    <mergeCell ref="J38:K38"/>
    <mergeCell ref="D39:L39"/>
    <mergeCell ref="A40:A48"/>
    <mergeCell ref="B40:B44"/>
    <mergeCell ref="E18:L18"/>
    <mergeCell ref="E19:L19"/>
    <mergeCell ref="E20:L20"/>
    <mergeCell ref="E21:L21"/>
    <mergeCell ref="C40:C44"/>
    <mergeCell ref="E40:F40"/>
    <mergeCell ref="H40:I40"/>
    <mergeCell ref="B27:B31"/>
    <mergeCell ref="C27:C31"/>
    <mergeCell ref="E27:L27"/>
    <mergeCell ref="E28:L28"/>
    <mergeCell ref="E29:L29"/>
    <mergeCell ref="E30:L30"/>
    <mergeCell ref="E31:L31"/>
    <mergeCell ref="B32:B33"/>
    <mergeCell ref="C32:C33"/>
    <mergeCell ref="D32:L33"/>
    <mergeCell ref="B34:B35"/>
    <mergeCell ref="C34:C35"/>
    <mergeCell ref="D34:L35"/>
    <mergeCell ref="H41:I41"/>
    <mergeCell ref="K41:K42"/>
    <mergeCell ref="B22:B26"/>
    <mergeCell ref="C22:C26"/>
    <mergeCell ref="E22:L22"/>
    <mergeCell ref="E23:L23"/>
    <mergeCell ref="E24:L24"/>
    <mergeCell ref="E25:L25"/>
    <mergeCell ref="E26:L26"/>
    <mergeCell ref="A8:A35"/>
    <mergeCell ref="D8:L8"/>
    <mergeCell ref="B9:B16"/>
    <mergeCell ref="C9:C16"/>
    <mergeCell ref="D9:E10"/>
    <mergeCell ref="F9:F10"/>
    <mergeCell ref="G9:K9"/>
    <mergeCell ref="L9:L10"/>
    <mergeCell ref="D11:E11"/>
    <mergeCell ref="D12:E12"/>
    <mergeCell ref="D13:E13"/>
    <mergeCell ref="D14:E14"/>
    <mergeCell ref="D15:E15"/>
    <mergeCell ref="D16:E16"/>
    <mergeCell ref="B17:B21"/>
    <mergeCell ref="C17:C21"/>
    <mergeCell ref="E17:L17"/>
    <mergeCell ref="A2:L2"/>
    <mergeCell ref="A3:C3"/>
    <mergeCell ref="D3:L3"/>
    <mergeCell ref="A4:C4"/>
    <mergeCell ref="D4:L4"/>
    <mergeCell ref="A5:C5"/>
    <mergeCell ref="D5:L5"/>
    <mergeCell ref="A6:B7"/>
    <mergeCell ref="D6:G6"/>
    <mergeCell ref="H6:H7"/>
    <mergeCell ref="I6:L7"/>
    <mergeCell ref="D7:G7"/>
  </mergeCells>
  <phoneticPr fontId="9"/>
  <pageMargins left="0.7" right="0.7" top="0.75" bottom="0.75" header="0.3" footer="0.3"/>
  <pageSetup paperSize="9" scale="58" orientation="portrait" r:id="rId1"/>
  <rowBreaks count="1" manualBreakCount="1">
    <brk id="3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14</vt:i4>
      </vt:variant>
    </vt:vector>
  </HeadingPairs>
  <TitlesOfParts>
    <vt:vector size="35" baseType="lpstr">
      <vt:lpstr>様式14-31</vt:lpstr>
      <vt:lpstr>様式14-32</vt:lpstr>
      <vt:lpstr>様式14-33①</vt:lpstr>
      <vt:lpstr>様式14-33②</vt:lpstr>
      <vt:lpstr>様式14-34</vt:lpstr>
      <vt:lpstr>様式14-35①</vt:lpstr>
      <vt:lpstr>様式14-35①(注釈)</vt:lpstr>
      <vt:lpstr>様式14-35②</vt:lpstr>
      <vt:lpstr>様式14-35③</vt:lpstr>
      <vt:lpstr>様式14-35③（注釈）</vt:lpstr>
      <vt:lpstr>様式14-36</vt:lpstr>
      <vt:lpstr>様式14-37</vt:lpstr>
      <vt:lpstr>様式14-38</vt:lpstr>
      <vt:lpstr>様式14-38(記載例)</vt:lpstr>
      <vt:lpstr>様式14-39</vt:lpstr>
      <vt:lpstr>様式14-39(記載例)</vt:lpstr>
      <vt:lpstr>様式14-40</vt:lpstr>
      <vt:lpstr>様式14-41</vt:lpstr>
      <vt:lpstr>様式14-41(記載例)</vt:lpstr>
      <vt:lpstr>様式14-42</vt:lpstr>
      <vt:lpstr>様式14-43</vt:lpstr>
      <vt:lpstr>'様式14-32'!Print_Area</vt:lpstr>
      <vt:lpstr>'様式14-33①'!Print_Area</vt:lpstr>
      <vt:lpstr>'様式14-35①'!Print_Area</vt:lpstr>
      <vt:lpstr>'様式14-35①(注釈)'!Print_Area</vt:lpstr>
      <vt:lpstr>'様式14-35②'!Print_Area</vt:lpstr>
      <vt:lpstr>'様式14-35③'!Print_Area</vt:lpstr>
      <vt:lpstr>'様式14-35③（注釈）'!Print_Area</vt:lpstr>
      <vt:lpstr>'様式14-38'!Print_Area</vt:lpstr>
      <vt:lpstr>'様式14-38(記載例)'!Print_Area</vt:lpstr>
      <vt:lpstr>'様式14-39(記載例)'!Print_Area</vt:lpstr>
      <vt:lpstr>'様式14-40'!Print_Area</vt:lpstr>
      <vt:lpstr>'様式14-41'!Print_Area</vt:lpstr>
      <vt:lpstr>'様式14-41(記載例)'!Print_Area</vt:lpstr>
      <vt:lpstr>'様式14-43'!Print_Area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安部　悠一郎</dc:creator>
  <cp:lastModifiedBy>安部　悠一郎</cp:lastModifiedBy>
  <dcterms:created xsi:type="dcterms:W3CDTF">2021-06-13T00:35:32Z</dcterms:created>
  <dcterms:modified xsi:type="dcterms:W3CDTF">2021-06-21T11:24:20Z</dcterms:modified>
</cp:coreProperties>
</file>