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8_{8FA7809D-8C89-4144-A9A3-F9526E2EB00A}" xr6:coauthVersionLast="36" xr6:coauthVersionMax="36" xr10:uidLastSave="{00000000-0000-0000-0000-000000000000}"/>
  <bookViews>
    <workbookView xWindow="0" yWindow="0" windowWidth="19200" windowHeight="6860" xr2:uid="{78855FA5-5054-4C4C-B3D1-B44A50FE4576}"/>
  </bookViews>
  <sheets>
    <sheet name="様式14-14①" sheetId="1" r:id="rId1"/>
    <sheet name="様式14-14②" sheetId="2" r:id="rId2"/>
  </sheets>
  <definedNames>
    <definedName name="_xlnm.Print_Area" localSheetId="0">'様式14-14①'!$A$1:$AK$48</definedName>
    <definedName name="_xlnm.Print_Area" localSheetId="1">'様式14-14②'!$A$1:$AK$48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 i="2" l="1"/>
  <c r="AE25" i="2"/>
  <c r="S13" i="2" s="1"/>
  <c r="S12" i="2"/>
  <c r="S28" i="1"/>
  <c r="AE25" i="1"/>
  <c r="S13" i="1"/>
  <c r="S12" i="1"/>
</calcChain>
</file>

<file path=xl/sharedStrings.xml><?xml version="1.0" encoding="utf-8"?>
<sst xmlns="http://schemas.openxmlformats.org/spreadsheetml/2006/main" count="76" uniqueCount="40">
  <si>
    <t>様式14-14①</t>
    <phoneticPr fontId="4"/>
  </si>
  <si>
    <t>年　　月　　日</t>
    <rPh sb="0" eb="1">
      <t>ネン</t>
    </rPh>
    <rPh sb="3" eb="4">
      <t>ツキ</t>
    </rPh>
    <rPh sb="6" eb="7">
      <t>ヒ</t>
    </rPh>
    <phoneticPr fontId="4"/>
  </si>
  <si>
    <t>視覚・聴覚言語障害者支援体制加算（Ⅰ）に関する届出書</t>
    <phoneticPr fontId="4"/>
  </si>
  <si>
    <t>事業所の名称</t>
  </si>
  <si>
    <t>サービスの種類</t>
  </si>
  <si>
    <r>
      <t>多機能型の実施</t>
    </r>
    <r>
      <rPr>
        <sz val="8"/>
        <color indexed="8"/>
        <rFont val="HGｺﾞｼｯｸM"/>
        <family val="3"/>
        <charset val="128"/>
      </rPr>
      <t>※1</t>
    </r>
    <phoneticPr fontId="4"/>
  </si>
  <si>
    <t>有　・　無</t>
  </si>
  <si>
    <r>
      <t>異動区分</t>
    </r>
    <r>
      <rPr>
        <sz val="8"/>
        <color indexed="8"/>
        <rFont val="HGｺﾞｼｯｸM"/>
        <family val="3"/>
        <charset val="128"/>
      </rPr>
      <t>※2</t>
    </r>
    <phoneticPr fontId="4"/>
  </si>
  <si>
    <t>１　新規　　　　　２　変更　　　　　３　終了</t>
    <phoneticPr fontId="4"/>
  </si>
  <si>
    <t>１　利用者の状況</t>
  </si>
  <si>
    <t>当該事業所の前年度の平均実利用者数　(A)</t>
    <phoneticPr fontId="4"/>
  </si>
  <si>
    <t>人</t>
  </si>
  <si>
    <t>うち５０％　　　　　(B)＝ (A)×0.5</t>
    <phoneticPr fontId="4"/>
  </si>
  <si>
    <t>加算要件に該当する利用者の数 (C)＝(E)／(D)</t>
    <phoneticPr fontId="4"/>
  </si>
  <si>
    <t>(C)＞＝(B)</t>
    <phoneticPr fontId="4"/>
  </si>
  <si>
    <t>該当利用者の氏名</t>
  </si>
  <si>
    <t>手帳の種類</t>
  </si>
  <si>
    <t>手帳の等級</t>
  </si>
  <si>
    <t>前年度利用日数</t>
  </si>
  <si>
    <t>前年度の開所日数 (D)</t>
    <phoneticPr fontId="4"/>
  </si>
  <si>
    <t>日</t>
  </si>
  <si>
    <t>合　計 (E)</t>
    <phoneticPr fontId="4"/>
  </si>
  <si>
    <t>２　加配される従業者の状況</t>
  </si>
  <si>
    <t>利用者数 (A)　÷　40　＝ (F)</t>
    <phoneticPr fontId="4"/>
  </si>
  <si>
    <t>加配される従業者の数　(G)</t>
    <phoneticPr fontId="4"/>
  </si>
  <si>
    <t>(G)＞＝ (F)</t>
    <phoneticPr fontId="4"/>
  </si>
  <si>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</si>
  <si>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</si>
  <si>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</si>
  <si>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</si>
  <si>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</si>
  <si>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
  </si>
  <si>
    <t>※１：多機能型事業所等については、当該多機能型事業所全体で、加算要件の利用者数や配置割合の計算を行
　　　うこと。</t>
    <phoneticPr fontId="4"/>
  </si>
  <si>
    <t>※２：「異動区分」欄において「４　終了」の場合は、１利用者の状況、２加配される従業者の状況の記載は
　　　不要とする。</t>
    <phoneticPr fontId="4"/>
  </si>
  <si>
    <t>様式14-14②</t>
    <phoneticPr fontId="4"/>
  </si>
  <si>
    <t>視覚・聴覚言語障害者支援体制加算（Ⅱ）に関する届出書</t>
    <phoneticPr fontId="4"/>
  </si>
  <si>
    <t>有・無</t>
    <phoneticPr fontId="4"/>
  </si>
  <si>
    <t>うち３０％　　　　　(B)＝ (A)×0.3</t>
    <phoneticPr fontId="4"/>
  </si>
  <si>
    <t>利用者数 (A)　÷　50　＝ (F)</t>
    <phoneticPr fontId="4"/>
  </si>
  <si>
    <t>(G)＞＝(F)</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</si>
</sst>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quot;人&quot;"/>
    <numFmt numFmtId="178" formatCode="##########.###&quot;人&quot;"/>
  </numFmts>
  <fonts count="13" x14ac:knownFonts="1">
    <font>
      <sz val="11"/>
      <color theme="1"/>
      <name val="游ゴシック"/>
      <family val="2"/>
      <charset val="128"/>
      <scheme val="minor"/>
    </font>
    <font>
      <sz val="11"/>
      <name val="ＭＳ Ｐゴシック"/>
      <family val="3"/>
      <charset val="128"/>
    </font>
    <font>
      <sz val="12"/>
      <color indexed="8"/>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sz val="12"/>
      <color indexed="8"/>
      <name val="HGｺﾞｼｯｸM"/>
      <family val="3"/>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indexed="8"/>
      <name val="HGｺﾞｼｯｸM"/>
      <family val="3"/>
      <charset val="128"/>
    </font>
    <font>
      <sz val="9"/>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2" applyFont="1" applyFill="1">
      <alignment vertical="center"/>
    </xf>
    <xf numFmtId="0" fontId="5" fillId="0" borderId="0" xfId="2" applyFont="1">
      <alignment vertical="center"/>
    </xf>
    <xf numFmtId="0" fontId="6" fillId="0" borderId="0" xfId="2" applyFont="1" applyFill="1" applyAlignment="1">
      <alignment horizontal="right" vertical="center"/>
    </xf>
    <xf numFmtId="0" fontId="6" fillId="0" borderId="0" xfId="2" applyFont="1" applyFill="1">
      <alignment vertical="center"/>
    </xf>
    <xf numFmtId="0" fontId="7" fillId="0" borderId="0" xfId="2" applyFont="1" applyFill="1" applyBorder="1" applyAlignment="1">
      <alignment horizontal="center" vertical="center"/>
    </xf>
    <xf numFmtId="0" fontId="8" fillId="0" borderId="0" xfId="3" applyFont="1" applyFill="1" applyBorder="1" applyAlignment="1">
      <alignment horizontal="center" vertical="center"/>
    </xf>
    <xf numFmtId="0" fontId="9" fillId="0" borderId="0" xfId="3" applyFont="1" applyFill="1">
      <alignment vertical="center"/>
    </xf>
    <xf numFmtId="0" fontId="6" fillId="0" borderId="1" xfId="3" applyFont="1" applyFill="1" applyBorder="1" applyAlignment="1">
      <alignment horizontal="center" vertical="center"/>
    </xf>
    <xf numFmtId="0" fontId="6"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6"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9" fillId="0" borderId="1" xfId="3" applyFont="1" applyFill="1" applyBorder="1" applyAlignment="1">
      <alignment horizontal="center" vertical="center" wrapText="1"/>
    </xf>
    <xf numFmtId="0" fontId="6" fillId="0" borderId="2" xfId="2" applyFont="1" applyFill="1" applyBorder="1" applyAlignment="1">
      <alignment horizontal="left" vertical="center" indent="1"/>
    </xf>
    <xf numFmtId="0" fontId="6" fillId="0" borderId="3" xfId="2" applyFont="1" applyFill="1" applyBorder="1" applyAlignment="1">
      <alignment horizontal="center" vertical="center"/>
    </xf>
    <xf numFmtId="176" fontId="6" fillId="0" borderId="1" xfId="2" applyNumberFormat="1" applyFont="1" applyFill="1" applyBorder="1" applyAlignment="1" applyProtection="1">
      <alignment horizontal="right" vertical="center"/>
      <protection locked="0"/>
    </xf>
    <xf numFmtId="176" fontId="6" fillId="0" borderId="4" xfId="2" applyNumberFormat="1" applyFont="1" applyFill="1" applyBorder="1" applyAlignment="1">
      <alignment vertical="center"/>
    </xf>
    <xf numFmtId="176" fontId="6" fillId="0" borderId="5" xfId="2" applyNumberFormat="1" applyFont="1" applyFill="1" applyBorder="1" applyAlignment="1">
      <alignment vertical="center"/>
    </xf>
    <xf numFmtId="177" fontId="6" fillId="0" borderId="6" xfId="2" applyNumberFormat="1" applyFont="1" applyFill="1" applyBorder="1" applyAlignment="1">
      <alignment horizontal="center" vertical="center"/>
    </xf>
    <xf numFmtId="0" fontId="6" fillId="0" borderId="3" xfId="2" applyFont="1" applyFill="1" applyBorder="1" applyAlignment="1">
      <alignment vertical="center"/>
    </xf>
    <xf numFmtId="0" fontId="6" fillId="0" borderId="7" xfId="2" applyFont="1" applyFill="1" applyBorder="1" applyAlignment="1">
      <alignment horizontal="left" vertical="center" indent="1"/>
    </xf>
    <xf numFmtId="176" fontId="6" fillId="0" borderId="8" xfId="2" applyNumberFormat="1" applyFont="1" applyFill="1" applyBorder="1" applyAlignment="1">
      <alignment horizontal="right" vertical="center"/>
    </xf>
    <xf numFmtId="177" fontId="6" fillId="0" borderId="9" xfId="2" applyNumberFormat="1" applyFont="1" applyFill="1" applyBorder="1" applyAlignment="1">
      <alignment vertical="center"/>
    </xf>
    <xf numFmtId="178" fontId="6" fillId="0" borderId="10" xfId="2" applyNumberFormat="1" applyFont="1" applyFill="1" applyBorder="1" applyAlignment="1">
      <alignment horizontal="center" vertical="center"/>
    </xf>
    <xf numFmtId="0" fontId="6" fillId="0" borderId="11" xfId="2" applyFont="1" applyFill="1" applyBorder="1" applyAlignment="1">
      <alignment horizontal="center" vertical="center"/>
    </xf>
    <xf numFmtId="176" fontId="6" fillId="0" borderId="12" xfId="2" applyNumberFormat="1" applyFont="1" applyFill="1" applyBorder="1" applyAlignment="1">
      <alignment horizontal="right" vertical="center"/>
    </xf>
    <xf numFmtId="177" fontId="6" fillId="0" borderId="13" xfId="2" applyNumberFormat="1" applyFont="1" applyFill="1" applyBorder="1" applyAlignment="1">
      <alignment vertical="center"/>
    </xf>
    <xf numFmtId="178" fontId="6" fillId="0" borderId="14" xfId="2" applyNumberFormat="1" applyFont="1" applyFill="1" applyBorder="1" applyAlignment="1">
      <alignment horizontal="center" vertical="center"/>
    </xf>
    <xf numFmtId="0" fontId="6" fillId="0" borderId="2" xfId="2" applyFont="1" applyFill="1" applyBorder="1" applyAlignment="1">
      <alignment horizontal="center" vertical="center"/>
    </xf>
    <xf numFmtId="0" fontId="6" fillId="0" borderId="2" xfId="2" applyFont="1" applyFill="1" applyBorder="1" applyAlignment="1">
      <alignment vertical="center" shrinkToFit="1"/>
    </xf>
    <xf numFmtId="0" fontId="6" fillId="0" borderId="2" xfId="2" applyFont="1" applyFill="1" applyBorder="1" applyAlignment="1" applyProtection="1">
      <alignment horizontal="center" vertical="center"/>
      <protection locked="0"/>
    </xf>
    <xf numFmtId="0" fontId="6" fillId="0" borderId="2" xfId="2" applyFont="1" applyFill="1" applyBorder="1" applyAlignment="1">
      <alignment horizontal="center" vertical="center" shrinkToFit="1"/>
    </xf>
    <xf numFmtId="0" fontId="6" fillId="0" borderId="1" xfId="2" applyFont="1" applyFill="1" applyBorder="1" applyAlignment="1" applyProtection="1">
      <alignment horizontal="center" vertical="center"/>
      <protection locked="0"/>
    </xf>
    <xf numFmtId="0" fontId="6" fillId="0" borderId="15" xfId="2" applyFont="1" applyFill="1" applyBorder="1" applyAlignment="1">
      <alignment horizontal="center" vertical="center"/>
    </xf>
    <xf numFmtId="38" fontId="6" fillId="0" borderId="2" xfId="1" applyFont="1" applyFill="1" applyBorder="1" applyAlignment="1" applyProtection="1">
      <alignment horizontal="center" vertical="center"/>
    </xf>
    <xf numFmtId="0" fontId="6" fillId="0" borderId="0" xfId="2" applyFont="1" applyFill="1" applyBorder="1" applyAlignment="1">
      <alignment vertical="center" shrinkToFit="1"/>
    </xf>
    <xf numFmtId="0" fontId="6" fillId="0" borderId="0" xfId="2" applyFont="1" applyFill="1" applyBorder="1" applyAlignment="1">
      <alignment horizontal="center" vertical="center"/>
    </xf>
    <xf numFmtId="0" fontId="6" fillId="0" borderId="7" xfId="2" applyFont="1" applyFill="1" applyBorder="1" applyAlignment="1">
      <alignment horizontal="center" vertical="center"/>
    </xf>
    <xf numFmtId="178" fontId="6" fillId="0" borderId="16" xfId="2" applyNumberFormat="1" applyFont="1" applyFill="1" applyBorder="1" applyAlignment="1">
      <alignment vertical="center"/>
    </xf>
    <xf numFmtId="178" fontId="6" fillId="0" borderId="17" xfId="2" applyNumberFormat="1" applyFont="1" applyFill="1" applyBorder="1" applyAlignment="1">
      <alignment vertical="center"/>
    </xf>
    <xf numFmtId="176" fontId="6" fillId="0" borderId="12" xfId="2" applyNumberFormat="1" applyFont="1" applyFill="1" applyBorder="1" applyAlignment="1" applyProtection="1">
      <alignment horizontal="right" vertical="center"/>
      <protection locked="0"/>
    </xf>
    <xf numFmtId="178" fontId="6" fillId="0" borderId="13" xfId="2" applyNumberFormat="1" applyFont="1" applyFill="1" applyBorder="1" applyAlignment="1">
      <alignment vertical="center"/>
    </xf>
    <xf numFmtId="178" fontId="6" fillId="0" borderId="18" xfId="2" applyNumberFormat="1" applyFont="1" applyFill="1" applyBorder="1" applyAlignment="1">
      <alignment vertical="center"/>
    </xf>
    <xf numFmtId="0" fontId="6" fillId="0" borderId="19" xfId="2" applyFont="1" applyFill="1" applyBorder="1" applyAlignment="1">
      <alignment horizontal="center" vertical="center"/>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2" applyFont="1" applyFill="1" applyBorder="1" applyAlignment="1">
      <alignment horizontal="left" vertical="top" wrapText="1"/>
    </xf>
    <xf numFmtId="0" fontId="9" fillId="0" borderId="0" xfId="2" applyFont="1" applyFill="1" applyBorder="1" applyAlignment="1">
      <alignment horizontal="left" vertical="center" wrapText="1"/>
    </xf>
    <xf numFmtId="0" fontId="12" fillId="0" borderId="0" xfId="2" applyFont="1" applyFill="1">
      <alignment vertical="center"/>
    </xf>
    <xf numFmtId="0" fontId="9" fillId="0" borderId="0" xfId="2" applyFont="1" applyFill="1" applyAlignment="1">
      <alignment horizontal="left" vertical="center" wrapText="1"/>
    </xf>
  </cellXfs>
  <cellStyles count="4">
    <cellStyle name="桁区切り" xfId="1" builtinId="6"/>
    <cellStyle name="標準" xfId="0" builtinId="0"/>
    <cellStyle name="標準 3" xfId="3" xr:uid="{9636829E-9E4E-41E5-844D-A379703E9D3E}"/>
    <cellStyle name="標準_③-２加算様式（就労）" xfId="2" xr:uid="{5812D117-CB97-40EE-B6BD-950190E1D5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55E8D-C704-4E45-9568-C813E565CCEF}">
  <sheetPr>
    <tabColor theme="0"/>
    <pageSetUpPr fitToPage="1"/>
  </sheetPr>
  <dimension ref="A1:AK48"/>
  <sheetViews>
    <sheetView tabSelected="1" view="pageBreakPreview" zoomScaleNormal="100" zoomScaleSheetLayoutView="100" workbookViewId="0">
      <selection activeCell="AR6" sqref="AR6"/>
    </sheetView>
  </sheetViews>
  <sheetFormatPr defaultColWidth="8.25" defaultRowHeight="21" customHeight="1" x14ac:dyDescent="0.55000000000000004"/>
  <cols>
    <col min="1" max="1" width="8.25" style="2" customWidth="1"/>
    <col min="2" max="23" width="2.75" style="2" customWidth="1"/>
    <col min="24" max="24" width="5.83203125" style="2" customWidth="1"/>
    <col min="25" max="25" width="4.58203125" style="2" customWidth="1"/>
    <col min="26" max="37" width="2.75" style="2" customWidth="1"/>
    <col min="38" max="39" width="2.4140625" style="2" customWidth="1"/>
    <col min="40" max="257" width="8.25" style="2"/>
    <col min="258" max="279" width="2.75" style="2" customWidth="1"/>
    <col min="280" max="280" width="5.83203125" style="2" customWidth="1"/>
    <col min="281" max="281" width="4.58203125" style="2" customWidth="1"/>
    <col min="282" max="293" width="2.75" style="2" customWidth="1"/>
    <col min="294" max="295" width="2.4140625" style="2" customWidth="1"/>
    <col min="296" max="513" width="8.25" style="2"/>
    <col min="514" max="535" width="2.75" style="2" customWidth="1"/>
    <col min="536" max="536" width="5.83203125" style="2" customWidth="1"/>
    <col min="537" max="537" width="4.58203125" style="2" customWidth="1"/>
    <col min="538" max="549" width="2.75" style="2" customWidth="1"/>
    <col min="550" max="551" width="2.4140625" style="2" customWidth="1"/>
    <col min="552" max="769" width="8.25" style="2"/>
    <col min="770" max="791" width="2.75" style="2" customWidth="1"/>
    <col min="792" max="792" width="5.83203125" style="2" customWidth="1"/>
    <col min="793" max="793" width="4.58203125" style="2" customWidth="1"/>
    <col min="794" max="805" width="2.75" style="2" customWidth="1"/>
    <col min="806" max="807" width="2.4140625" style="2" customWidth="1"/>
    <col min="808" max="1025" width="8.25" style="2"/>
    <col min="1026" max="1047" width="2.75" style="2" customWidth="1"/>
    <col min="1048" max="1048" width="5.83203125" style="2" customWidth="1"/>
    <col min="1049" max="1049" width="4.58203125" style="2" customWidth="1"/>
    <col min="1050" max="1061" width="2.75" style="2" customWidth="1"/>
    <col min="1062" max="1063" width="2.4140625" style="2" customWidth="1"/>
    <col min="1064" max="1281" width="8.25" style="2"/>
    <col min="1282" max="1303" width="2.75" style="2" customWidth="1"/>
    <col min="1304" max="1304" width="5.83203125" style="2" customWidth="1"/>
    <col min="1305" max="1305" width="4.58203125" style="2" customWidth="1"/>
    <col min="1306" max="1317" width="2.75" style="2" customWidth="1"/>
    <col min="1318" max="1319" width="2.4140625" style="2" customWidth="1"/>
    <col min="1320" max="1537" width="8.25" style="2"/>
    <col min="1538" max="1559" width="2.75" style="2" customWidth="1"/>
    <col min="1560" max="1560" width="5.83203125" style="2" customWidth="1"/>
    <col min="1561" max="1561" width="4.58203125" style="2" customWidth="1"/>
    <col min="1562" max="1573" width="2.75" style="2" customWidth="1"/>
    <col min="1574" max="1575" width="2.4140625" style="2" customWidth="1"/>
    <col min="1576" max="1793" width="8.25" style="2"/>
    <col min="1794" max="1815" width="2.75" style="2" customWidth="1"/>
    <col min="1816" max="1816" width="5.83203125" style="2" customWidth="1"/>
    <col min="1817" max="1817" width="4.58203125" style="2" customWidth="1"/>
    <col min="1818" max="1829" width="2.75" style="2" customWidth="1"/>
    <col min="1830" max="1831" width="2.4140625" style="2" customWidth="1"/>
    <col min="1832" max="2049" width="8.25" style="2"/>
    <col min="2050" max="2071" width="2.75" style="2" customWidth="1"/>
    <col min="2072" max="2072" width="5.83203125" style="2" customWidth="1"/>
    <col min="2073" max="2073" width="4.58203125" style="2" customWidth="1"/>
    <col min="2074" max="2085" width="2.75" style="2" customWidth="1"/>
    <col min="2086" max="2087" width="2.4140625" style="2" customWidth="1"/>
    <col min="2088" max="2305" width="8.25" style="2"/>
    <col min="2306" max="2327" width="2.75" style="2" customWidth="1"/>
    <col min="2328" max="2328" width="5.83203125" style="2" customWidth="1"/>
    <col min="2329" max="2329" width="4.58203125" style="2" customWidth="1"/>
    <col min="2330" max="2341" width="2.75" style="2" customWidth="1"/>
    <col min="2342" max="2343" width="2.4140625" style="2" customWidth="1"/>
    <col min="2344" max="2561" width="8.25" style="2"/>
    <col min="2562" max="2583" width="2.75" style="2" customWidth="1"/>
    <col min="2584" max="2584" width="5.83203125" style="2" customWidth="1"/>
    <col min="2585" max="2585" width="4.58203125" style="2" customWidth="1"/>
    <col min="2586" max="2597" width="2.75" style="2" customWidth="1"/>
    <col min="2598" max="2599" width="2.4140625" style="2" customWidth="1"/>
    <col min="2600" max="2817" width="8.25" style="2"/>
    <col min="2818" max="2839" width="2.75" style="2" customWidth="1"/>
    <col min="2840" max="2840" width="5.83203125" style="2" customWidth="1"/>
    <col min="2841" max="2841" width="4.58203125" style="2" customWidth="1"/>
    <col min="2842" max="2853" width="2.75" style="2" customWidth="1"/>
    <col min="2854" max="2855" width="2.4140625" style="2" customWidth="1"/>
    <col min="2856" max="3073" width="8.25" style="2"/>
    <col min="3074" max="3095" width="2.75" style="2" customWidth="1"/>
    <col min="3096" max="3096" width="5.83203125" style="2" customWidth="1"/>
    <col min="3097" max="3097" width="4.58203125" style="2" customWidth="1"/>
    <col min="3098" max="3109" width="2.75" style="2" customWidth="1"/>
    <col min="3110" max="3111" width="2.4140625" style="2" customWidth="1"/>
    <col min="3112" max="3329" width="8.25" style="2"/>
    <col min="3330" max="3351" width="2.75" style="2" customWidth="1"/>
    <col min="3352" max="3352" width="5.83203125" style="2" customWidth="1"/>
    <col min="3353" max="3353" width="4.58203125" style="2" customWidth="1"/>
    <col min="3354" max="3365" width="2.75" style="2" customWidth="1"/>
    <col min="3366" max="3367" width="2.4140625" style="2" customWidth="1"/>
    <col min="3368" max="3585" width="8.25" style="2"/>
    <col min="3586" max="3607" width="2.75" style="2" customWidth="1"/>
    <col min="3608" max="3608" width="5.83203125" style="2" customWidth="1"/>
    <col min="3609" max="3609" width="4.58203125" style="2" customWidth="1"/>
    <col min="3610" max="3621" width="2.75" style="2" customWidth="1"/>
    <col min="3622" max="3623" width="2.4140625" style="2" customWidth="1"/>
    <col min="3624" max="3841" width="8.25" style="2"/>
    <col min="3842" max="3863" width="2.75" style="2" customWidth="1"/>
    <col min="3864" max="3864" width="5.83203125" style="2" customWidth="1"/>
    <col min="3865" max="3865" width="4.58203125" style="2" customWidth="1"/>
    <col min="3866" max="3877" width="2.75" style="2" customWidth="1"/>
    <col min="3878" max="3879" width="2.4140625" style="2" customWidth="1"/>
    <col min="3880" max="4097" width="8.25" style="2"/>
    <col min="4098" max="4119" width="2.75" style="2" customWidth="1"/>
    <col min="4120" max="4120" width="5.83203125" style="2" customWidth="1"/>
    <col min="4121" max="4121" width="4.58203125" style="2" customWidth="1"/>
    <col min="4122" max="4133" width="2.75" style="2" customWidth="1"/>
    <col min="4134" max="4135" width="2.4140625" style="2" customWidth="1"/>
    <col min="4136" max="4353" width="8.25" style="2"/>
    <col min="4354" max="4375" width="2.75" style="2" customWidth="1"/>
    <col min="4376" max="4376" width="5.83203125" style="2" customWidth="1"/>
    <col min="4377" max="4377" width="4.58203125" style="2" customWidth="1"/>
    <col min="4378" max="4389" width="2.75" style="2" customWidth="1"/>
    <col min="4390" max="4391" width="2.4140625" style="2" customWidth="1"/>
    <col min="4392" max="4609" width="8.25" style="2"/>
    <col min="4610" max="4631" width="2.75" style="2" customWidth="1"/>
    <col min="4632" max="4632" width="5.83203125" style="2" customWidth="1"/>
    <col min="4633" max="4633" width="4.58203125" style="2" customWidth="1"/>
    <col min="4634" max="4645" width="2.75" style="2" customWidth="1"/>
    <col min="4646" max="4647" width="2.4140625" style="2" customWidth="1"/>
    <col min="4648" max="4865" width="8.25" style="2"/>
    <col min="4866" max="4887" width="2.75" style="2" customWidth="1"/>
    <col min="4888" max="4888" width="5.83203125" style="2" customWidth="1"/>
    <col min="4889" max="4889" width="4.58203125" style="2" customWidth="1"/>
    <col min="4890" max="4901" width="2.75" style="2" customWidth="1"/>
    <col min="4902" max="4903" width="2.4140625" style="2" customWidth="1"/>
    <col min="4904" max="5121" width="8.25" style="2"/>
    <col min="5122" max="5143" width="2.75" style="2" customWidth="1"/>
    <col min="5144" max="5144" width="5.83203125" style="2" customWidth="1"/>
    <col min="5145" max="5145" width="4.58203125" style="2" customWidth="1"/>
    <col min="5146" max="5157" width="2.75" style="2" customWidth="1"/>
    <col min="5158" max="5159" width="2.4140625" style="2" customWidth="1"/>
    <col min="5160" max="5377" width="8.25" style="2"/>
    <col min="5378" max="5399" width="2.75" style="2" customWidth="1"/>
    <col min="5400" max="5400" width="5.83203125" style="2" customWidth="1"/>
    <col min="5401" max="5401" width="4.58203125" style="2" customWidth="1"/>
    <col min="5402" max="5413" width="2.75" style="2" customWidth="1"/>
    <col min="5414" max="5415" width="2.4140625" style="2" customWidth="1"/>
    <col min="5416" max="5633" width="8.25" style="2"/>
    <col min="5634" max="5655" width="2.75" style="2" customWidth="1"/>
    <col min="5656" max="5656" width="5.83203125" style="2" customWidth="1"/>
    <col min="5657" max="5657" width="4.58203125" style="2" customWidth="1"/>
    <col min="5658" max="5669" width="2.75" style="2" customWidth="1"/>
    <col min="5670" max="5671" width="2.4140625" style="2" customWidth="1"/>
    <col min="5672" max="5889" width="8.25" style="2"/>
    <col min="5890" max="5911" width="2.75" style="2" customWidth="1"/>
    <col min="5912" max="5912" width="5.83203125" style="2" customWidth="1"/>
    <col min="5913" max="5913" width="4.58203125" style="2" customWidth="1"/>
    <col min="5914" max="5925" width="2.75" style="2" customWidth="1"/>
    <col min="5926" max="5927" width="2.4140625" style="2" customWidth="1"/>
    <col min="5928" max="6145" width="8.25" style="2"/>
    <col min="6146" max="6167" width="2.75" style="2" customWidth="1"/>
    <col min="6168" max="6168" width="5.83203125" style="2" customWidth="1"/>
    <col min="6169" max="6169" width="4.58203125" style="2" customWidth="1"/>
    <col min="6170" max="6181" width="2.75" style="2" customWidth="1"/>
    <col min="6182" max="6183" width="2.4140625" style="2" customWidth="1"/>
    <col min="6184" max="6401" width="8.25" style="2"/>
    <col min="6402" max="6423" width="2.75" style="2" customWidth="1"/>
    <col min="6424" max="6424" width="5.83203125" style="2" customWidth="1"/>
    <col min="6425" max="6425" width="4.58203125" style="2" customWidth="1"/>
    <col min="6426" max="6437" width="2.75" style="2" customWidth="1"/>
    <col min="6438" max="6439" width="2.4140625" style="2" customWidth="1"/>
    <col min="6440" max="6657" width="8.25" style="2"/>
    <col min="6658" max="6679" width="2.75" style="2" customWidth="1"/>
    <col min="6680" max="6680" width="5.83203125" style="2" customWidth="1"/>
    <col min="6681" max="6681" width="4.58203125" style="2" customWidth="1"/>
    <col min="6682" max="6693" width="2.75" style="2" customWidth="1"/>
    <col min="6694" max="6695" width="2.4140625" style="2" customWidth="1"/>
    <col min="6696" max="6913" width="8.25" style="2"/>
    <col min="6914" max="6935" width="2.75" style="2" customWidth="1"/>
    <col min="6936" max="6936" width="5.83203125" style="2" customWidth="1"/>
    <col min="6937" max="6937" width="4.58203125" style="2" customWidth="1"/>
    <col min="6938" max="6949" width="2.75" style="2" customWidth="1"/>
    <col min="6950" max="6951" width="2.4140625" style="2" customWidth="1"/>
    <col min="6952" max="7169" width="8.25" style="2"/>
    <col min="7170" max="7191" width="2.75" style="2" customWidth="1"/>
    <col min="7192" max="7192" width="5.83203125" style="2" customWidth="1"/>
    <col min="7193" max="7193" width="4.58203125" style="2" customWidth="1"/>
    <col min="7194" max="7205" width="2.75" style="2" customWidth="1"/>
    <col min="7206" max="7207" width="2.4140625" style="2" customWidth="1"/>
    <col min="7208" max="7425" width="8.25" style="2"/>
    <col min="7426" max="7447" width="2.75" style="2" customWidth="1"/>
    <col min="7448" max="7448" width="5.83203125" style="2" customWidth="1"/>
    <col min="7449" max="7449" width="4.58203125" style="2" customWidth="1"/>
    <col min="7450" max="7461" width="2.75" style="2" customWidth="1"/>
    <col min="7462" max="7463" width="2.4140625" style="2" customWidth="1"/>
    <col min="7464" max="7681" width="8.25" style="2"/>
    <col min="7682" max="7703" width="2.75" style="2" customWidth="1"/>
    <col min="7704" max="7704" width="5.83203125" style="2" customWidth="1"/>
    <col min="7705" max="7705" width="4.58203125" style="2" customWidth="1"/>
    <col min="7706" max="7717" width="2.75" style="2" customWidth="1"/>
    <col min="7718" max="7719" width="2.4140625" style="2" customWidth="1"/>
    <col min="7720" max="7937" width="8.25" style="2"/>
    <col min="7938" max="7959" width="2.75" style="2" customWidth="1"/>
    <col min="7960" max="7960" width="5.83203125" style="2" customWidth="1"/>
    <col min="7961" max="7961" width="4.58203125" style="2" customWidth="1"/>
    <col min="7962" max="7973" width="2.75" style="2" customWidth="1"/>
    <col min="7974" max="7975" width="2.4140625" style="2" customWidth="1"/>
    <col min="7976" max="8193" width="8.25" style="2"/>
    <col min="8194" max="8215" width="2.75" style="2" customWidth="1"/>
    <col min="8216" max="8216" width="5.83203125" style="2" customWidth="1"/>
    <col min="8217" max="8217" width="4.58203125" style="2" customWidth="1"/>
    <col min="8218" max="8229" width="2.75" style="2" customWidth="1"/>
    <col min="8230" max="8231" width="2.4140625" style="2" customWidth="1"/>
    <col min="8232" max="8449" width="8.25" style="2"/>
    <col min="8450" max="8471" width="2.75" style="2" customWidth="1"/>
    <col min="8472" max="8472" width="5.83203125" style="2" customWidth="1"/>
    <col min="8473" max="8473" width="4.58203125" style="2" customWidth="1"/>
    <col min="8474" max="8485" width="2.75" style="2" customWidth="1"/>
    <col min="8486" max="8487" width="2.4140625" style="2" customWidth="1"/>
    <col min="8488" max="8705" width="8.25" style="2"/>
    <col min="8706" max="8727" width="2.75" style="2" customWidth="1"/>
    <col min="8728" max="8728" width="5.83203125" style="2" customWidth="1"/>
    <col min="8729" max="8729" width="4.58203125" style="2" customWidth="1"/>
    <col min="8730" max="8741" width="2.75" style="2" customWidth="1"/>
    <col min="8742" max="8743" width="2.4140625" style="2" customWidth="1"/>
    <col min="8744" max="8961" width="8.25" style="2"/>
    <col min="8962" max="8983" width="2.75" style="2" customWidth="1"/>
    <col min="8984" max="8984" width="5.83203125" style="2" customWidth="1"/>
    <col min="8985" max="8985" width="4.58203125" style="2" customWidth="1"/>
    <col min="8986" max="8997" width="2.75" style="2" customWidth="1"/>
    <col min="8998" max="8999" width="2.4140625" style="2" customWidth="1"/>
    <col min="9000" max="9217" width="8.25" style="2"/>
    <col min="9218" max="9239" width="2.75" style="2" customWidth="1"/>
    <col min="9240" max="9240" width="5.83203125" style="2" customWidth="1"/>
    <col min="9241" max="9241" width="4.58203125" style="2" customWidth="1"/>
    <col min="9242" max="9253" width="2.75" style="2" customWidth="1"/>
    <col min="9254" max="9255" width="2.4140625" style="2" customWidth="1"/>
    <col min="9256" max="9473" width="8.25" style="2"/>
    <col min="9474" max="9495" width="2.75" style="2" customWidth="1"/>
    <col min="9496" max="9496" width="5.83203125" style="2" customWidth="1"/>
    <col min="9497" max="9497" width="4.58203125" style="2" customWidth="1"/>
    <col min="9498" max="9509" width="2.75" style="2" customWidth="1"/>
    <col min="9510" max="9511" width="2.4140625" style="2" customWidth="1"/>
    <col min="9512" max="9729" width="8.25" style="2"/>
    <col min="9730" max="9751" width="2.75" style="2" customWidth="1"/>
    <col min="9752" max="9752" width="5.83203125" style="2" customWidth="1"/>
    <col min="9753" max="9753" width="4.58203125" style="2" customWidth="1"/>
    <col min="9754" max="9765" width="2.75" style="2" customWidth="1"/>
    <col min="9766" max="9767" width="2.4140625" style="2" customWidth="1"/>
    <col min="9768" max="9985" width="8.25" style="2"/>
    <col min="9986" max="10007" width="2.75" style="2" customWidth="1"/>
    <col min="10008" max="10008" width="5.83203125" style="2" customWidth="1"/>
    <col min="10009" max="10009" width="4.58203125" style="2" customWidth="1"/>
    <col min="10010" max="10021" width="2.75" style="2" customWidth="1"/>
    <col min="10022" max="10023" width="2.4140625" style="2" customWidth="1"/>
    <col min="10024" max="10241" width="8.25" style="2"/>
    <col min="10242" max="10263" width="2.75" style="2" customWidth="1"/>
    <col min="10264" max="10264" width="5.83203125" style="2" customWidth="1"/>
    <col min="10265" max="10265" width="4.58203125" style="2" customWidth="1"/>
    <col min="10266" max="10277" width="2.75" style="2" customWidth="1"/>
    <col min="10278" max="10279" width="2.4140625" style="2" customWidth="1"/>
    <col min="10280" max="10497" width="8.25" style="2"/>
    <col min="10498" max="10519" width="2.75" style="2" customWidth="1"/>
    <col min="10520" max="10520" width="5.83203125" style="2" customWidth="1"/>
    <col min="10521" max="10521" width="4.58203125" style="2" customWidth="1"/>
    <col min="10522" max="10533" width="2.75" style="2" customWidth="1"/>
    <col min="10534" max="10535" width="2.4140625" style="2" customWidth="1"/>
    <col min="10536" max="10753" width="8.25" style="2"/>
    <col min="10754" max="10775" width="2.75" style="2" customWidth="1"/>
    <col min="10776" max="10776" width="5.83203125" style="2" customWidth="1"/>
    <col min="10777" max="10777" width="4.58203125" style="2" customWidth="1"/>
    <col min="10778" max="10789" width="2.75" style="2" customWidth="1"/>
    <col min="10790" max="10791" width="2.4140625" style="2" customWidth="1"/>
    <col min="10792" max="11009" width="8.25" style="2"/>
    <col min="11010" max="11031" width="2.75" style="2" customWidth="1"/>
    <col min="11032" max="11032" width="5.83203125" style="2" customWidth="1"/>
    <col min="11033" max="11033" width="4.58203125" style="2" customWidth="1"/>
    <col min="11034" max="11045" width="2.75" style="2" customWidth="1"/>
    <col min="11046" max="11047" width="2.4140625" style="2" customWidth="1"/>
    <col min="11048" max="11265" width="8.25" style="2"/>
    <col min="11266" max="11287" width="2.75" style="2" customWidth="1"/>
    <col min="11288" max="11288" width="5.83203125" style="2" customWidth="1"/>
    <col min="11289" max="11289" width="4.58203125" style="2" customWidth="1"/>
    <col min="11290" max="11301" width="2.75" style="2" customWidth="1"/>
    <col min="11302" max="11303" width="2.4140625" style="2" customWidth="1"/>
    <col min="11304" max="11521" width="8.25" style="2"/>
    <col min="11522" max="11543" width="2.75" style="2" customWidth="1"/>
    <col min="11544" max="11544" width="5.83203125" style="2" customWidth="1"/>
    <col min="11545" max="11545" width="4.58203125" style="2" customWidth="1"/>
    <col min="11546" max="11557" width="2.75" style="2" customWidth="1"/>
    <col min="11558" max="11559" width="2.4140625" style="2" customWidth="1"/>
    <col min="11560" max="11777" width="8.25" style="2"/>
    <col min="11778" max="11799" width="2.75" style="2" customWidth="1"/>
    <col min="11800" max="11800" width="5.83203125" style="2" customWidth="1"/>
    <col min="11801" max="11801" width="4.58203125" style="2" customWidth="1"/>
    <col min="11802" max="11813" width="2.75" style="2" customWidth="1"/>
    <col min="11814" max="11815" width="2.4140625" style="2" customWidth="1"/>
    <col min="11816" max="12033" width="8.25" style="2"/>
    <col min="12034" max="12055" width="2.75" style="2" customWidth="1"/>
    <col min="12056" max="12056" width="5.83203125" style="2" customWidth="1"/>
    <col min="12057" max="12057" width="4.58203125" style="2" customWidth="1"/>
    <col min="12058" max="12069" width="2.75" style="2" customWidth="1"/>
    <col min="12070" max="12071" width="2.4140625" style="2" customWidth="1"/>
    <col min="12072" max="12289" width="8.25" style="2"/>
    <col min="12290" max="12311" width="2.75" style="2" customWidth="1"/>
    <col min="12312" max="12312" width="5.83203125" style="2" customWidth="1"/>
    <col min="12313" max="12313" width="4.58203125" style="2" customWidth="1"/>
    <col min="12314" max="12325" width="2.75" style="2" customWidth="1"/>
    <col min="12326" max="12327" width="2.4140625" style="2" customWidth="1"/>
    <col min="12328" max="12545" width="8.25" style="2"/>
    <col min="12546" max="12567" width="2.75" style="2" customWidth="1"/>
    <col min="12568" max="12568" width="5.83203125" style="2" customWidth="1"/>
    <col min="12569" max="12569" width="4.58203125" style="2" customWidth="1"/>
    <col min="12570" max="12581" width="2.75" style="2" customWidth="1"/>
    <col min="12582" max="12583" width="2.4140625" style="2" customWidth="1"/>
    <col min="12584" max="12801" width="8.25" style="2"/>
    <col min="12802" max="12823" width="2.75" style="2" customWidth="1"/>
    <col min="12824" max="12824" width="5.83203125" style="2" customWidth="1"/>
    <col min="12825" max="12825" width="4.58203125" style="2" customWidth="1"/>
    <col min="12826" max="12837" width="2.75" style="2" customWidth="1"/>
    <col min="12838" max="12839" width="2.4140625" style="2" customWidth="1"/>
    <col min="12840" max="13057" width="8.25" style="2"/>
    <col min="13058" max="13079" width="2.75" style="2" customWidth="1"/>
    <col min="13080" max="13080" width="5.83203125" style="2" customWidth="1"/>
    <col min="13081" max="13081" width="4.58203125" style="2" customWidth="1"/>
    <col min="13082" max="13093" width="2.75" style="2" customWidth="1"/>
    <col min="13094" max="13095" width="2.4140625" style="2" customWidth="1"/>
    <col min="13096" max="13313" width="8.25" style="2"/>
    <col min="13314" max="13335" width="2.75" style="2" customWidth="1"/>
    <col min="13336" max="13336" width="5.83203125" style="2" customWidth="1"/>
    <col min="13337" max="13337" width="4.58203125" style="2" customWidth="1"/>
    <col min="13338" max="13349" width="2.75" style="2" customWidth="1"/>
    <col min="13350" max="13351" width="2.4140625" style="2" customWidth="1"/>
    <col min="13352" max="13569" width="8.25" style="2"/>
    <col min="13570" max="13591" width="2.75" style="2" customWidth="1"/>
    <col min="13592" max="13592" width="5.83203125" style="2" customWidth="1"/>
    <col min="13593" max="13593" width="4.58203125" style="2" customWidth="1"/>
    <col min="13594" max="13605" width="2.75" style="2" customWidth="1"/>
    <col min="13606" max="13607" width="2.4140625" style="2" customWidth="1"/>
    <col min="13608" max="13825" width="8.25" style="2"/>
    <col min="13826" max="13847" width="2.75" style="2" customWidth="1"/>
    <col min="13848" max="13848" width="5.83203125" style="2" customWidth="1"/>
    <col min="13849" max="13849" width="4.58203125" style="2" customWidth="1"/>
    <col min="13850" max="13861" width="2.75" style="2" customWidth="1"/>
    <col min="13862" max="13863" width="2.4140625" style="2" customWidth="1"/>
    <col min="13864" max="14081" width="8.25" style="2"/>
    <col min="14082" max="14103" width="2.75" style="2" customWidth="1"/>
    <col min="14104" max="14104" width="5.83203125" style="2" customWidth="1"/>
    <col min="14105" max="14105" width="4.58203125" style="2" customWidth="1"/>
    <col min="14106" max="14117" width="2.75" style="2" customWidth="1"/>
    <col min="14118" max="14119" width="2.4140625" style="2" customWidth="1"/>
    <col min="14120" max="14337" width="8.25" style="2"/>
    <col min="14338" max="14359" width="2.75" style="2" customWidth="1"/>
    <col min="14360" max="14360" width="5.83203125" style="2" customWidth="1"/>
    <col min="14361" max="14361" width="4.58203125" style="2" customWidth="1"/>
    <col min="14362" max="14373" width="2.75" style="2" customWidth="1"/>
    <col min="14374" max="14375" width="2.4140625" style="2" customWidth="1"/>
    <col min="14376" max="14593" width="8.25" style="2"/>
    <col min="14594" max="14615" width="2.75" style="2" customWidth="1"/>
    <col min="14616" max="14616" width="5.83203125" style="2" customWidth="1"/>
    <col min="14617" max="14617" width="4.58203125" style="2" customWidth="1"/>
    <col min="14618" max="14629" width="2.75" style="2" customWidth="1"/>
    <col min="14630" max="14631" width="2.4140625" style="2" customWidth="1"/>
    <col min="14632" max="14849" width="8.25" style="2"/>
    <col min="14850" max="14871" width="2.75" style="2" customWidth="1"/>
    <col min="14872" max="14872" width="5.83203125" style="2" customWidth="1"/>
    <col min="14873" max="14873" width="4.58203125" style="2" customWidth="1"/>
    <col min="14874" max="14885" width="2.75" style="2" customWidth="1"/>
    <col min="14886" max="14887" width="2.4140625" style="2" customWidth="1"/>
    <col min="14888" max="15105" width="8.25" style="2"/>
    <col min="15106" max="15127" width="2.75" style="2" customWidth="1"/>
    <col min="15128" max="15128" width="5.83203125" style="2" customWidth="1"/>
    <col min="15129" max="15129" width="4.58203125" style="2" customWidth="1"/>
    <col min="15130" max="15141" width="2.75" style="2" customWidth="1"/>
    <col min="15142" max="15143" width="2.4140625" style="2" customWidth="1"/>
    <col min="15144" max="15361" width="8.25" style="2"/>
    <col min="15362" max="15383" width="2.75" style="2" customWidth="1"/>
    <col min="15384" max="15384" width="5.83203125" style="2" customWidth="1"/>
    <col min="15385" max="15385" width="4.58203125" style="2" customWidth="1"/>
    <col min="15386" max="15397" width="2.75" style="2" customWidth="1"/>
    <col min="15398" max="15399" width="2.4140625" style="2" customWidth="1"/>
    <col min="15400" max="15617" width="8.25" style="2"/>
    <col min="15618" max="15639" width="2.75" style="2" customWidth="1"/>
    <col min="15640" max="15640" width="5.83203125" style="2" customWidth="1"/>
    <col min="15641" max="15641" width="4.58203125" style="2" customWidth="1"/>
    <col min="15642" max="15653" width="2.75" style="2" customWidth="1"/>
    <col min="15654" max="15655" width="2.4140625" style="2" customWidth="1"/>
    <col min="15656" max="15873" width="8.25" style="2"/>
    <col min="15874" max="15895" width="2.75" style="2" customWidth="1"/>
    <col min="15896" max="15896" width="5.83203125" style="2" customWidth="1"/>
    <col min="15897" max="15897" width="4.58203125" style="2" customWidth="1"/>
    <col min="15898" max="15909" width="2.75" style="2" customWidth="1"/>
    <col min="15910" max="15911" width="2.4140625" style="2" customWidth="1"/>
    <col min="15912" max="16129" width="8.25" style="2"/>
    <col min="16130" max="16151" width="2.75" style="2" customWidth="1"/>
    <col min="16152" max="16152" width="5.83203125" style="2" customWidth="1"/>
    <col min="16153" max="16153" width="4.58203125" style="2" customWidth="1"/>
    <col min="16154" max="16165" width="2.75" style="2" customWidth="1"/>
    <col min="16166" max="16167" width="2.4140625" style="2" customWidth="1"/>
    <col min="16168" max="16384" width="8.25" style="2"/>
  </cols>
  <sheetData>
    <row r="1" spans="1:37" ht="21" customHeight="1" x14ac:dyDescent="0.550000000000000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21" customHeight="1" x14ac:dyDescent="0.55000000000000004">
      <c r="A2" s="1"/>
      <c r="B2" s="1"/>
      <c r="C2" s="1"/>
      <c r="D2" s="1"/>
      <c r="E2" s="1"/>
      <c r="F2" s="1"/>
      <c r="G2" s="1"/>
      <c r="H2" s="1"/>
      <c r="I2" s="1"/>
      <c r="J2" s="1"/>
      <c r="K2" s="1"/>
      <c r="L2" s="1"/>
      <c r="M2" s="1"/>
      <c r="N2" s="1"/>
      <c r="O2" s="1"/>
      <c r="P2" s="1"/>
      <c r="Q2" s="1"/>
      <c r="R2" s="1"/>
      <c r="S2" s="1"/>
      <c r="T2" s="1"/>
      <c r="U2" s="1"/>
      <c r="V2" s="1"/>
      <c r="W2" s="1"/>
      <c r="X2" s="1"/>
      <c r="Y2" s="1"/>
      <c r="Z2" s="1"/>
      <c r="AA2" s="3" t="s">
        <v>1</v>
      </c>
      <c r="AB2" s="3"/>
      <c r="AC2" s="3"/>
      <c r="AD2" s="3"/>
      <c r="AE2" s="3"/>
      <c r="AF2" s="3"/>
      <c r="AG2" s="3"/>
      <c r="AH2" s="3"/>
      <c r="AI2" s="3"/>
      <c r="AJ2" s="3"/>
      <c r="AK2" s="1"/>
    </row>
    <row r="3" spans="1:37" ht="21" customHeight="1" x14ac:dyDescent="0.550000000000000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21" customHeight="1" x14ac:dyDescent="0.55000000000000004">
      <c r="A4" s="4"/>
      <c r="B4" s="5" t="s">
        <v>2</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4"/>
    </row>
    <row r="5" spans="1:37" ht="21" customHeight="1" x14ac:dyDescent="0.55000000000000004">
      <c r="A5" s="6"/>
      <c r="B5" s="6"/>
      <c r="C5" s="6"/>
      <c r="D5" s="6"/>
      <c r="E5" s="6"/>
      <c r="F5" s="6"/>
      <c r="G5" s="6"/>
      <c r="H5" s="6"/>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1:37" ht="21" customHeight="1" x14ac:dyDescent="0.55000000000000004">
      <c r="A6" s="6"/>
      <c r="B6" s="8" t="s">
        <v>3</v>
      </c>
      <c r="C6" s="8"/>
      <c r="D6" s="8"/>
      <c r="E6" s="8"/>
      <c r="F6" s="8"/>
      <c r="G6" s="8"/>
      <c r="H6" s="8"/>
      <c r="I6" s="8"/>
      <c r="J6" s="8"/>
      <c r="K6" s="8"/>
      <c r="L6" s="9"/>
      <c r="M6" s="9"/>
      <c r="N6" s="9"/>
      <c r="O6" s="9"/>
      <c r="P6" s="9"/>
      <c r="Q6" s="9"/>
      <c r="R6" s="9"/>
      <c r="S6" s="9"/>
      <c r="T6" s="9"/>
      <c r="U6" s="9"/>
      <c r="V6" s="9"/>
      <c r="W6" s="9"/>
      <c r="X6" s="9"/>
      <c r="Y6" s="9"/>
      <c r="Z6" s="9"/>
      <c r="AA6" s="9"/>
      <c r="AB6" s="9"/>
      <c r="AC6" s="9"/>
      <c r="AD6" s="9"/>
      <c r="AE6" s="9"/>
      <c r="AF6" s="9"/>
      <c r="AG6" s="9"/>
      <c r="AH6" s="9"/>
      <c r="AI6" s="9"/>
      <c r="AJ6" s="9"/>
      <c r="AK6" s="7"/>
    </row>
    <row r="7" spans="1:37" ht="21" customHeight="1" x14ac:dyDescent="0.55000000000000004">
      <c r="A7" s="6"/>
      <c r="B7" s="8" t="s">
        <v>4</v>
      </c>
      <c r="C7" s="8"/>
      <c r="D7" s="8"/>
      <c r="E7" s="8"/>
      <c r="F7" s="8"/>
      <c r="G7" s="8"/>
      <c r="H7" s="8"/>
      <c r="I7" s="8"/>
      <c r="J7" s="8"/>
      <c r="K7" s="8"/>
      <c r="L7" s="10"/>
      <c r="M7" s="10"/>
      <c r="N7" s="10"/>
      <c r="O7" s="10"/>
      <c r="P7" s="10"/>
      <c r="Q7" s="10"/>
      <c r="R7" s="10"/>
      <c r="S7" s="10"/>
      <c r="T7" s="10"/>
      <c r="U7" s="10"/>
      <c r="V7" s="10"/>
      <c r="W7" s="10"/>
      <c r="X7" s="10"/>
      <c r="Y7" s="10"/>
      <c r="Z7" s="11" t="s">
        <v>5</v>
      </c>
      <c r="AA7" s="11"/>
      <c r="AB7" s="11"/>
      <c r="AC7" s="11"/>
      <c r="AD7" s="11"/>
      <c r="AE7" s="11"/>
      <c r="AF7" s="11"/>
      <c r="AG7" s="12" t="s">
        <v>6</v>
      </c>
      <c r="AH7" s="12"/>
      <c r="AI7" s="12"/>
      <c r="AJ7" s="12"/>
      <c r="AK7" s="7"/>
    </row>
    <row r="8" spans="1:37" ht="21" customHeight="1" x14ac:dyDescent="0.55000000000000004">
      <c r="A8" s="7"/>
      <c r="B8" s="13" t="s">
        <v>7</v>
      </c>
      <c r="C8" s="13"/>
      <c r="D8" s="13"/>
      <c r="E8" s="13"/>
      <c r="F8" s="13"/>
      <c r="G8" s="13"/>
      <c r="H8" s="13"/>
      <c r="I8" s="13"/>
      <c r="J8" s="13"/>
      <c r="K8" s="13"/>
      <c r="L8" s="9" t="s">
        <v>8</v>
      </c>
      <c r="M8" s="9"/>
      <c r="N8" s="9"/>
      <c r="O8" s="9"/>
      <c r="P8" s="9"/>
      <c r="Q8" s="9"/>
      <c r="R8" s="9"/>
      <c r="S8" s="9"/>
      <c r="T8" s="9"/>
      <c r="U8" s="9"/>
      <c r="V8" s="9"/>
      <c r="W8" s="9"/>
      <c r="X8" s="9"/>
      <c r="Y8" s="9"/>
      <c r="Z8" s="9"/>
      <c r="AA8" s="9"/>
      <c r="AB8" s="9"/>
      <c r="AC8" s="9"/>
      <c r="AD8" s="9"/>
      <c r="AE8" s="9"/>
      <c r="AF8" s="9"/>
      <c r="AG8" s="9"/>
      <c r="AH8" s="9"/>
      <c r="AI8" s="9"/>
      <c r="AJ8" s="9"/>
      <c r="AK8" s="7"/>
    </row>
    <row r="9" spans="1:37" ht="21" customHeight="1" x14ac:dyDescent="0.55000000000000004">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21" customHeight="1" x14ac:dyDescent="0.55000000000000004">
      <c r="A10" s="4"/>
      <c r="B10" s="14" t="s">
        <v>9</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4"/>
    </row>
    <row r="11" spans="1:37" ht="21" customHeight="1" x14ac:dyDescent="0.55000000000000004">
      <c r="A11" s="4"/>
      <c r="B11" s="15" t="s">
        <v>10</v>
      </c>
      <c r="C11" s="15"/>
      <c r="D11" s="15"/>
      <c r="E11" s="15"/>
      <c r="F11" s="15"/>
      <c r="G11" s="15"/>
      <c r="H11" s="15"/>
      <c r="I11" s="15"/>
      <c r="J11" s="15"/>
      <c r="K11" s="15"/>
      <c r="L11" s="15"/>
      <c r="M11" s="15"/>
      <c r="N11" s="15"/>
      <c r="O11" s="15"/>
      <c r="P11" s="15"/>
      <c r="Q11" s="15"/>
      <c r="R11" s="15"/>
      <c r="S11" s="16"/>
      <c r="T11" s="16"/>
      <c r="U11" s="16"/>
      <c r="V11" s="16"/>
      <c r="W11" s="16"/>
      <c r="X11" s="16"/>
      <c r="Y11" s="16"/>
      <c r="Z11" s="16"/>
      <c r="AA11" s="16"/>
      <c r="AB11" s="16"/>
      <c r="AC11" s="17" t="s">
        <v>11</v>
      </c>
      <c r="AD11" s="18"/>
      <c r="AE11" s="19"/>
      <c r="AF11" s="19"/>
      <c r="AG11" s="19"/>
      <c r="AH11" s="19"/>
      <c r="AI11" s="19"/>
      <c r="AJ11" s="19"/>
      <c r="AK11" s="4"/>
    </row>
    <row r="12" spans="1:37" ht="21" customHeight="1" thickBot="1" x14ac:dyDescent="0.6">
      <c r="A12" s="4"/>
      <c r="B12" s="20"/>
      <c r="C12" s="21" t="s">
        <v>12</v>
      </c>
      <c r="D12" s="21"/>
      <c r="E12" s="21"/>
      <c r="F12" s="21"/>
      <c r="G12" s="21"/>
      <c r="H12" s="21"/>
      <c r="I12" s="21"/>
      <c r="J12" s="21"/>
      <c r="K12" s="21"/>
      <c r="L12" s="21"/>
      <c r="M12" s="21"/>
      <c r="N12" s="21"/>
      <c r="O12" s="21"/>
      <c r="P12" s="21"/>
      <c r="Q12" s="21"/>
      <c r="R12" s="21"/>
      <c r="S12" s="22">
        <f>ROUNDUP(S11*50%,1)</f>
        <v>0</v>
      </c>
      <c r="T12" s="22"/>
      <c r="U12" s="22"/>
      <c r="V12" s="22"/>
      <c r="W12" s="22"/>
      <c r="X12" s="22"/>
      <c r="Y12" s="22"/>
      <c r="Z12" s="22"/>
      <c r="AA12" s="22"/>
      <c r="AB12" s="22"/>
      <c r="AC12" s="23" t="s">
        <v>11</v>
      </c>
      <c r="AD12" s="23"/>
      <c r="AE12" s="24"/>
      <c r="AF12" s="24"/>
      <c r="AG12" s="24"/>
      <c r="AH12" s="24"/>
      <c r="AI12" s="24"/>
      <c r="AJ12" s="24"/>
      <c r="AK12" s="4"/>
    </row>
    <row r="13" spans="1:37" ht="21" customHeight="1" thickTop="1" x14ac:dyDescent="0.55000000000000004">
      <c r="A13" s="4"/>
      <c r="B13" s="25" t="s">
        <v>13</v>
      </c>
      <c r="C13" s="25"/>
      <c r="D13" s="25"/>
      <c r="E13" s="25"/>
      <c r="F13" s="25"/>
      <c r="G13" s="25"/>
      <c r="H13" s="25"/>
      <c r="I13" s="25"/>
      <c r="J13" s="25"/>
      <c r="K13" s="25"/>
      <c r="L13" s="25"/>
      <c r="M13" s="25"/>
      <c r="N13" s="25"/>
      <c r="O13" s="25"/>
      <c r="P13" s="25"/>
      <c r="Q13" s="25"/>
      <c r="R13" s="25"/>
      <c r="S13" s="26" t="e">
        <f>ROUNDUP(AE25/L25,1)</f>
        <v>#DIV/0!</v>
      </c>
      <c r="T13" s="26"/>
      <c r="U13" s="26"/>
      <c r="V13" s="26"/>
      <c r="W13" s="26"/>
      <c r="X13" s="26"/>
      <c r="Y13" s="26"/>
      <c r="Z13" s="26"/>
      <c r="AA13" s="26"/>
      <c r="AB13" s="26"/>
      <c r="AC13" s="27" t="s">
        <v>11</v>
      </c>
      <c r="AD13" s="27"/>
      <c r="AE13" s="28" t="s">
        <v>14</v>
      </c>
      <c r="AF13" s="28"/>
      <c r="AG13" s="28"/>
      <c r="AH13" s="28"/>
      <c r="AI13" s="28"/>
      <c r="AJ13" s="28"/>
      <c r="AK13" s="4"/>
    </row>
    <row r="14" spans="1:37" ht="21" customHeight="1" x14ac:dyDescent="0.55000000000000004">
      <c r="A14" s="4"/>
      <c r="B14" s="29" t="s">
        <v>15</v>
      </c>
      <c r="C14" s="29"/>
      <c r="D14" s="29"/>
      <c r="E14" s="29"/>
      <c r="F14" s="29"/>
      <c r="G14" s="29"/>
      <c r="H14" s="29"/>
      <c r="I14" s="29"/>
      <c r="J14" s="29"/>
      <c r="K14" s="29"/>
      <c r="L14" s="29" t="s">
        <v>16</v>
      </c>
      <c r="M14" s="29"/>
      <c r="N14" s="29"/>
      <c r="O14" s="29"/>
      <c r="P14" s="29"/>
      <c r="Q14" s="29"/>
      <c r="R14" s="29"/>
      <c r="S14" s="29"/>
      <c r="T14" s="29"/>
      <c r="U14" s="29"/>
      <c r="V14" s="29"/>
      <c r="W14" s="29"/>
      <c r="X14" s="29"/>
      <c r="Y14" s="29" t="s">
        <v>17</v>
      </c>
      <c r="Z14" s="29"/>
      <c r="AA14" s="29"/>
      <c r="AB14" s="29"/>
      <c r="AC14" s="29"/>
      <c r="AD14" s="29"/>
      <c r="AE14" s="29" t="s">
        <v>18</v>
      </c>
      <c r="AF14" s="29"/>
      <c r="AG14" s="29"/>
      <c r="AH14" s="29"/>
      <c r="AI14" s="29"/>
      <c r="AJ14" s="29"/>
      <c r="AK14" s="4"/>
    </row>
    <row r="15" spans="1:37" ht="21" customHeight="1" x14ac:dyDescent="0.55000000000000004">
      <c r="A15" s="4"/>
      <c r="B15" s="30">
        <v>1</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4"/>
    </row>
    <row r="16" spans="1:37" ht="21" customHeight="1" x14ac:dyDescent="0.55000000000000004">
      <c r="A16" s="4"/>
      <c r="B16" s="30">
        <v>2</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4"/>
    </row>
    <row r="17" spans="1:37" ht="21" customHeight="1" x14ac:dyDescent="0.55000000000000004">
      <c r="A17" s="4"/>
      <c r="B17" s="30">
        <v>3</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4"/>
    </row>
    <row r="18" spans="1:37" ht="21" customHeight="1" x14ac:dyDescent="0.55000000000000004">
      <c r="A18" s="4"/>
      <c r="B18" s="30">
        <v>4</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4"/>
    </row>
    <row r="19" spans="1:37" ht="21" customHeight="1" x14ac:dyDescent="0.55000000000000004">
      <c r="A19" s="4"/>
      <c r="B19" s="30">
        <v>5</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4"/>
    </row>
    <row r="20" spans="1:37" ht="21" customHeight="1" x14ac:dyDescent="0.55000000000000004">
      <c r="A20" s="4"/>
      <c r="B20" s="30">
        <v>6</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4"/>
    </row>
    <row r="21" spans="1:37" ht="21" customHeight="1" x14ac:dyDescent="0.55000000000000004">
      <c r="A21" s="4"/>
      <c r="B21" s="30">
        <v>7</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4"/>
    </row>
    <row r="22" spans="1:37" ht="21" customHeight="1" x14ac:dyDescent="0.55000000000000004">
      <c r="A22" s="4"/>
      <c r="B22" s="30">
        <v>8</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4"/>
    </row>
    <row r="23" spans="1:37" ht="21" customHeight="1" x14ac:dyDescent="0.55000000000000004">
      <c r="A23" s="4"/>
      <c r="B23" s="30">
        <v>9</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4"/>
    </row>
    <row r="24" spans="1:37" ht="21" customHeight="1" x14ac:dyDescent="0.55000000000000004">
      <c r="A24" s="4"/>
      <c r="B24" s="30">
        <v>10</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4"/>
    </row>
    <row r="25" spans="1:37" ht="21" customHeight="1" x14ac:dyDescent="0.55000000000000004">
      <c r="A25" s="4"/>
      <c r="B25" s="32" t="s">
        <v>19</v>
      </c>
      <c r="C25" s="32"/>
      <c r="D25" s="32"/>
      <c r="E25" s="32"/>
      <c r="F25" s="32"/>
      <c r="G25" s="32"/>
      <c r="H25" s="32"/>
      <c r="I25" s="32"/>
      <c r="J25" s="32"/>
      <c r="K25" s="32"/>
      <c r="L25" s="33"/>
      <c r="M25" s="33"/>
      <c r="N25" s="33"/>
      <c r="O25" s="33"/>
      <c r="P25" s="33"/>
      <c r="Q25" s="34" t="s">
        <v>20</v>
      </c>
      <c r="R25" s="34"/>
      <c r="S25" s="29" t="s">
        <v>21</v>
      </c>
      <c r="T25" s="29"/>
      <c r="U25" s="29"/>
      <c r="V25" s="29"/>
      <c r="W25" s="29"/>
      <c r="X25" s="29"/>
      <c r="Y25" s="29"/>
      <c r="Z25" s="29"/>
      <c r="AA25" s="29"/>
      <c r="AB25" s="29"/>
      <c r="AC25" s="29"/>
      <c r="AD25" s="29"/>
      <c r="AE25" s="35">
        <f>SUM(AE15:AJ24)</f>
        <v>0</v>
      </c>
      <c r="AF25" s="35"/>
      <c r="AG25" s="35"/>
      <c r="AH25" s="35"/>
      <c r="AI25" s="35"/>
      <c r="AJ25" s="35"/>
      <c r="AK25" s="4"/>
    </row>
    <row r="26" spans="1:37" ht="21" customHeight="1" x14ac:dyDescent="0.55000000000000004">
      <c r="A26" s="4"/>
      <c r="B26" s="36"/>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4"/>
    </row>
    <row r="27" spans="1:37" ht="21" customHeight="1" x14ac:dyDescent="0.55000000000000004">
      <c r="A27" s="4"/>
      <c r="B27" s="14" t="s">
        <v>22</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4"/>
    </row>
    <row r="28" spans="1:37" ht="21" customHeight="1" thickBot="1" x14ac:dyDescent="0.6">
      <c r="A28" s="4"/>
      <c r="B28" s="38" t="s">
        <v>23</v>
      </c>
      <c r="C28" s="38"/>
      <c r="D28" s="38"/>
      <c r="E28" s="38"/>
      <c r="F28" s="38"/>
      <c r="G28" s="38"/>
      <c r="H28" s="38"/>
      <c r="I28" s="38"/>
      <c r="J28" s="38"/>
      <c r="K28" s="38"/>
      <c r="L28" s="38"/>
      <c r="M28" s="38"/>
      <c r="N28" s="38"/>
      <c r="O28" s="38"/>
      <c r="P28" s="38"/>
      <c r="Q28" s="38"/>
      <c r="R28" s="38"/>
      <c r="S28" s="22">
        <f>ROUNDUP(S11/40,1)</f>
        <v>0</v>
      </c>
      <c r="T28" s="22"/>
      <c r="U28" s="22"/>
      <c r="V28" s="22"/>
      <c r="W28" s="22"/>
      <c r="X28" s="22"/>
      <c r="Y28" s="22"/>
      <c r="Z28" s="22"/>
      <c r="AA28" s="22"/>
      <c r="AB28" s="22"/>
      <c r="AC28" s="39" t="s">
        <v>11</v>
      </c>
      <c r="AD28" s="40"/>
      <c r="AE28" s="24"/>
      <c r="AF28" s="24"/>
      <c r="AG28" s="24"/>
      <c r="AH28" s="24"/>
      <c r="AI28" s="24"/>
      <c r="AJ28" s="24"/>
      <c r="AK28" s="4"/>
    </row>
    <row r="29" spans="1:37" ht="21" customHeight="1" thickTop="1" x14ac:dyDescent="0.55000000000000004">
      <c r="A29" s="4"/>
      <c r="B29" s="25" t="s">
        <v>24</v>
      </c>
      <c r="C29" s="25"/>
      <c r="D29" s="25"/>
      <c r="E29" s="25"/>
      <c r="F29" s="25"/>
      <c r="G29" s="25"/>
      <c r="H29" s="25"/>
      <c r="I29" s="25"/>
      <c r="J29" s="25"/>
      <c r="K29" s="25"/>
      <c r="L29" s="25"/>
      <c r="M29" s="25"/>
      <c r="N29" s="25"/>
      <c r="O29" s="25"/>
      <c r="P29" s="25"/>
      <c r="Q29" s="25"/>
      <c r="R29" s="25"/>
      <c r="S29" s="41"/>
      <c r="T29" s="41"/>
      <c r="U29" s="41"/>
      <c r="V29" s="41"/>
      <c r="W29" s="41"/>
      <c r="X29" s="41"/>
      <c r="Y29" s="41"/>
      <c r="Z29" s="41"/>
      <c r="AA29" s="41"/>
      <c r="AB29" s="41"/>
      <c r="AC29" s="42" t="s">
        <v>11</v>
      </c>
      <c r="AD29" s="43"/>
      <c r="AE29" s="28" t="s">
        <v>25</v>
      </c>
      <c r="AF29" s="28"/>
      <c r="AG29" s="28"/>
      <c r="AH29" s="28"/>
      <c r="AI29" s="28"/>
      <c r="AJ29" s="28"/>
      <c r="AK29" s="4"/>
    </row>
    <row r="30" spans="1:37" ht="21" customHeight="1" x14ac:dyDescent="0.55000000000000004">
      <c r="A30" s="4"/>
      <c r="B30" s="44" t="s">
        <v>26</v>
      </c>
      <c r="C30" s="44"/>
      <c r="D30" s="44"/>
      <c r="E30" s="44"/>
      <c r="F30" s="44"/>
      <c r="G30" s="44"/>
      <c r="H30" s="44"/>
      <c r="I30" s="44"/>
      <c r="J30" s="44"/>
      <c r="K30" s="44"/>
      <c r="L30" s="44"/>
      <c r="M30" s="44"/>
      <c r="N30" s="44"/>
      <c r="O30" s="44"/>
      <c r="P30" s="44"/>
      <c r="Q30" s="44"/>
      <c r="R30" s="44"/>
      <c r="S30" s="44" t="s">
        <v>27</v>
      </c>
      <c r="T30" s="44"/>
      <c r="U30" s="44"/>
      <c r="V30" s="44"/>
      <c r="W30" s="44"/>
      <c r="X30" s="44"/>
      <c r="Y30" s="44"/>
      <c r="Z30" s="44"/>
      <c r="AA30" s="44"/>
      <c r="AB30" s="44"/>
      <c r="AC30" s="44"/>
      <c r="AD30" s="44"/>
      <c r="AE30" s="44"/>
      <c r="AF30" s="44"/>
      <c r="AG30" s="44"/>
      <c r="AH30" s="44"/>
      <c r="AI30" s="44"/>
      <c r="AJ30" s="44"/>
      <c r="AK30" s="4"/>
    </row>
    <row r="31" spans="1:37" ht="21" customHeight="1" x14ac:dyDescent="0.55000000000000004">
      <c r="A31" s="4"/>
      <c r="B31" s="30">
        <v>1</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4"/>
    </row>
    <row r="32" spans="1:37" ht="21" customHeight="1" x14ac:dyDescent="0.55000000000000004">
      <c r="A32" s="4"/>
      <c r="B32" s="30">
        <v>2</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4"/>
    </row>
    <row r="33" spans="1:37" ht="21" customHeight="1" x14ac:dyDescent="0.55000000000000004">
      <c r="A33" s="4"/>
      <c r="B33" s="30">
        <v>3</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4"/>
    </row>
    <row r="34" spans="1:37" ht="21" customHeight="1" x14ac:dyDescent="0.55000000000000004">
      <c r="A34" s="4"/>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4"/>
    </row>
    <row r="35" spans="1:37" ht="21" customHeight="1" x14ac:dyDescent="0.55000000000000004">
      <c r="A35" s="4"/>
      <c r="B35" s="45" t="s">
        <v>28</v>
      </c>
      <c r="C35" s="45"/>
      <c r="D35" s="45"/>
      <c r="E35" s="45"/>
      <c r="F35" s="45"/>
      <c r="G35" s="45"/>
      <c r="H35" s="46" t="s">
        <v>29</v>
      </c>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
    </row>
    <row r="36" spans="1:37" ht="21" customHeight="1" x14ac:dyDescent="0.55000000000000004">
      <c r="A36" s="4"/>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4"/>
    </row>
    <row r="37" spans="1:37" ht="21" customHeight="1" x14ac:dyDescent="0.55000000000000004">
      <c r="A37" s="4"/>
      <c r="B37" s="47" t="s">
        <v>30</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row>
    <row r="38" spans="1:37" ht="21" customHeight="1" x14ac:dyDescent="0.55000000000000004">
      <c r="A38" s="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ht="21" customHeight="1" x14ac:dyDescent="0.55000000000000004">
      <c r="A39" s="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row>
    <row r="40" spans="1:37" ht="21" customHeight="1" x14ac:dyDescent="0.55000000000000004">
      <c r="A40" s="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row>
    <row r="41" spans="1:37" ht="21" customHeight="1" x14ac:dyDescent="0.55000000000000004">
      <c r="A41" s="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row>
    <row r="42" spans="1:37" ht="21" customHeight="1" x14ac:dyDescent="0.55000000000000004">
      <c r="A42" s="4"/>
      <c r="B42" s="48" t="s">
        <v>31</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row>
    <row r="43" spans="1:37" ht="21" customHeight="1" x14ac:dyDescent="0.55000000000000004">
      <c r="A43" s="4"/>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row>
    <row r="44" spans="1:37" ht="21" customHeight="1" x14ac:dyDescent="0.55000000000000004">
      <c r="A44" s="4"/>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row>
    <row r="45" spans="1:37" ht="21" customHeight="1" x14ac:dyDescent="0.55000000000000004">
      <c r="A45" s="4"/>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row>
    <row r="46" spans="1:37" ht="21" customHeight="1" x14ac:dyDescent="0.55000000000000004">
      <c r="A46" s="4"/>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row>
    <row r="47" spans="1:37" ht="21" customHeight="1" x14ac:dyDescent="0.55000000000000004">
      <c r="A47" s="49"/>
      <c r="B47" s="50" t="s">
        <v>32</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row>
    <row r="48" spans="1:37" ht="21" customHeight="1" x14ac:dyDescent="0.55000000000000004">
      <c r="A48" s="49"/>
      <c r="B48" s="48" t="s">
        <v>33</v>
      </c>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3"/>
  <printOptions horizontalCentered="1"/>
  <pageMargins left="0.39370078740157483" right="0.39370078740157483" top="0.39370078740157483" bottom="0.35433070866141736" header="0.31496062992125984" footer="0.27559055118110237"/>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F3D1A-991D-475A-8F4E-9558F5006651}">
  <sheetPr>
    <tabColor theme="0"/>
    <pageSetUpPr fitToPage="1"/>
  </sheetPr>
  <dimension ref="A1:AK48"/>
  <sheetViews>
    <sheetView view="pageBreakPreview" zoomScaleNormal="100" zoomScaleSheetLayoutView="100" workbookViewId="0">
      <selection activeCell="AR6" sqref="AR6"/>
    </sheetView>
  </sheetViews>
  <sheetFormatPr defaultColWidth="8.25" defaultRowHeight="21" customHeight="1" x14ac:dyDescent="0.55000000000000004"/>
  <cols>
    <col min="1" max="1" width="8.25" style="2" customWidth="1"/>
    <col min="2" max="23" width="2.75" style="2" customWidth="1"/>
    <col min="24" max="24" width="5.83203125" style="2" customWidth="1"/>
    <col min="25" max="25" width="4.58203125" style="2" customWidth="1"/>
    <col min="26" max="37" width="2.75" style="2" customWidth="1"/>
    <col min="38" max="39" width="2.4140625" style="2" customWidth="1"/>
    <col min="40" max="257" width="8.25" style="2"/>
    <col min="258" max="279" width="2.75" style="2" customWidth="1"/>
    <col min="280" max="280" width="5.83203125" style="2" customWidth="1"/>
    <col min="281" max="281" width="4.58203125" style="2" customWidth="1"/>
    <col min="282" max="293" width="2.75" style="2" customWidth="1"/>
    <col min="294" max="295" width="2.4140625" style="2" customWidth="1"/>
    <col min="296" max="513" width="8.25" style="2"/>
    <col min="514" max="535" width="2.75" style="2" customWidth="1"/>
    <col min="536" max="536" width="5.83203125" style="2" customWidth="1"/>
    <col min="537" max="537" width="4.58203125" style="2" customWidth="1"/>
    <col min="538" max="549" width="2.75" style="2" customWidth="1"/>
    <col min="550" max="551" width="2.4140625" style="2" customWidth="1"/>
    <col min="552" max="769" width="8.25" style="2"/>
    <col min="770" max="791" width="2.75" style="2" customWidth="1"/>
    <col min="792" max="792" width="5.83203125" style="2" customWidth="1"/>
    <col min="793" max="793" width="4.58203125" style="2" customWidth="1"/>
    <col min="794" max="805" width="2.75" style="2" customWidth="1"/>
    <col min="806" max="807" width="2.4140625" style="2" customWidth="1"/>
    <col min="808" max="1025" width="8.25" style="2"/>
    <col min="1026" max="1047" width="2.75" style="2" customWidth="1"/>
    <col min="1048" max="1048" width="5.83203125" style="2" customWidth="1"/>
    <col min="1049" max="1049" width="4.58203125" style="2" customWidth="1"/>
    <col min="1050" max="1061" width="2.75" style="2" customWidth="1"/>
    <col min="1062" max="1063" width="2.4140625" style="2" customWidth="1"/>
    <col min="1064" max="1281" width="8.25" style="2"/>
    <col min="1282" max="1303" width="2.75" style="2" customWidth="1"/>
    <col min="1304" max="1304" width="5.83203125" style="2" customWidth="1"/>
    <col min="1305" max="1305" width="4.58203125" style="2" customWidth="1"/>
    <col min="1306" max="1317" width="2.75" style="2" customWidth="1"/>
    <col min="1318" max="1319" width="2.4140625" style="2" customWidth="1"/>
    <col min="1320" max="1537" width="8.25" style="2"/>
    <col min="1538" max="1559" width="2.75" style="2" customWidth="1"/>
    <col min="1560" max="1560" width="5.83203125" style="2" customWidth="1"/>
    <col min="1561" max="1561" width="4.58203125" style="2" customWidth="1"/>
    <col min="1562" max="1573" width="2.75" style="2" customWidth="1"/>
    <col min="1574" max="1575" width="2.4140625" style="2" customWidth="1"/>
    <col min="1576" max="1793" width="8.25" style="2"/>
    <col min="1794" max="1815" width="2.75" style="2" customWidth="1"/>
    <col min="1816" max="1816" width="5.83203125" style="2" customWidth="1"/>
    <col min="1817" max="1817" width="4.58203125" style="2" customWidth="1"/>
    <col min="1818" max="1829" width="2.75" style="2" customWidth="1"/>
    <col min="1830" max="1831" width="2.4140625" style="2" customWidth="1"/>
    <col min="1832" max="2049" width="8.25" style="2"/>
    <col min="2050" max="2071" width="2.75" style="2" customWidth="1"/>
    <col min="2072" max="2072" width="5.83203125" style="2" customWidth="1"/>
    <col min="2073" max="2073" width="4.58203125" style="2" customWidth="1"/>
    <col min="2074" max="2085" width="2.75" style="2" customWidth="1"/>
    <col min="2086" max="2087" width="2.4140625" style="2" customWidth="1"/>
    <col min="2088" max="2305" width="8.25" style="2"/>
    <col min="2306" max="2327" width="2.75" style="2" customWidth="1"/>
    <col min="2328" max="2328" width="5.83203125" style="2" customWidth="1"/>
    <col min="2329" max="2329" width="4.58203125" style="2" customWidth="1"/>
    <col min="2330" max="2341" width="2.75" style="2" customWidth="1"/>
    <col min="2342" max="2343" width="2.4140625" style="2" customWidth="1"/>
    <col min="2344" max="2561" width="8.25" style="2"/>
    <col min="2562" max="2583" width="2.75" style="2" customWidth="1"/>
    <col min="2584" max="2584" width="5.83203125" style="2" customWidth="1"/>
    <col min="2585" max="2585" width="4.58203125" style="2" customWidth="1"/>
    <col min="2586" max="2597" width="2.75" style="2" customWidth="1"/>
    <col min="2598" max="2599" width="2.4140625" style="2" customWidth="1"/>
    <col min="2600" max="2817" width="8.25" style="2"/>
    <col min="2818" max="2839" width="2.75" style="2" customWidth="1"/>
    <col min="2840" max="2840" width="5.83203125" style="2" customWidth="1"/>
    <col min="2841" max="2841" width="4.58203125" style="2" customWidth="1"/>
    <col min="2842" max="2853" width="2.75" style="2" customWidth="1"/>
    <col min="2854" max="2855" width="2.4140625" style="2" customWidth="1"/>
    <col min="2856" max="3073" width="8.25" style="2"/>
    <col min="3074" max="3095" width="2.75" style="2" customWidth="1"/>
    <col min="3096" max="3096" width="5.83203125" style="2" customWidth="1"/>
    <col min="3097" max="3097" width="4.58203125" style="2" customWidth="1"/>
    <col min="3098" max="3109" width="2.75" style="2" customWidth="1"/>
    <col min="3110" max="3111" width="2.4140625" style="2" customWidth="1"/>
    <col min="3112" max="3329" width="8.25" style="2"/>
    <col min="3330" max="3351" width="2.75" style="2" customWidth="1"/>
    <col min="3352" max="3352" width="5.83203125" style="2" customWidth="1"/>
    <col min="3353" max="3353" width="4.58203125" style="2" customWidth="1"/>
    <col min="3354" max="3365" width="2.75" style="2" customWidth="1"/>
    <col min="3366" max="3367" width="2.4140625" style="2" customWidth="1"/>
    <col min="3368" max="3585" width="8.25" style="2"/>
    <col min="3586" max="3607" width="2.75" style="2" customWidth="1"/>
    <col min="3608" max="3608" width="5.83203125" style="2" customWidth="1"/>
    <col min="3609" max="3609" width="4.58203125" style="2" customWidth="1"/>
    <col min="3610" max="3621" width="2.75" style="2" customWidth="1"/>
    <col min="3622" max="3623" width="2.4140625" style="2" customWidth="1"/>
    <col min="3624" max="3841" width="8.25" style="2"/>
    <col min="3842" max="3863" width="2.75" style="2" customWidth="1"/>
    <col min="3864" max="3864" width="5.83203125" style="2" customWidth="1"/>
    <col min="3865" max="3865" width="4.58203125" style="2" customWidth="1"/>
    <col min="3866" max="3877" width="2.75" style="2" customWidth="1"/>
    <col min="3878" max="3879" width="2.4140625" style="2" customWidth="1"/>
    <col min="3880" max="4097" width="8.25" style="2"/>
    <col min="4098" max="4119" width="2.75" style="2" customWidth="1"/>
    <col min="4120" max="4120" width="5.83203125" style="2" customWidth="1"/>
    <col min="4121" max="4121" width="4.58203125" style="2" customWidth="1"/>
    <col min="4122" max="4133" width="2.75" style="2" customWidth="1"/>
    <col min="4134" max="4135" width="2.4140625" style="2" customWidth="1"/>
    <col min="4136" max="4353" width="8.25" style="2"/>
    <col min="4354" max="4375" width="2.75" style="2" customWidth="1"/>
    <col min="4376" max="4376" width="5.83203125" style="2" customWidth="1"/>
    <col min="4377" max="4377" width="4.58203125" style="2" customWidth="1"/>
    <col min="4378" max="4389" width="2.75" style="2" customWidth="1"/>
    <col min="4390" max="4391" width="2.4140625" style="2" customWidth="1"/>
    <col min="4392" max="4609" width="8.25" style="2"/>
    <col min="4610" max="4631" width="2.75" style="2" customWidth="1"/>
    <col min="4632" max="4632" width="5.83203125" style="2" customWidth="1"/>
    <col min="4633" max="4633" width="4.58203125" style="2" customWidth="1"/>
    <col min="4634" max="4645" width="2.75" style="2" customWidth="1"/>
    <col min="4646" max="4647" width="2.4140625" style="2" customWidth="1"/>
    <col min="4648" max="4865" width="8.25" style="2"/>
    <col min="4866" max="4887" width="2.75" style="2" customWidth="1"/>
    <col min="4888" max="4888" width="5.83203125" style="2" customWidth="1"/>
    <col min="4889" max="4889" width="4.58203125" style="2" customWidth="1"/>
    <col min="4890" max="4901" width="2.75" style="2" customWidth="1"/>
    <col min="4902" max="4903" width="2.4140625" style="2" customWidth="1"/>
    <col min="4904" max="5121" width="8.25" style="2"/>
    <col min="5122" max="5143" width="2.75" style="2" customWidth="1"/>
    <col min="5144" max="5144" width="5.83203125" style="2" customWidth="1"/>
    <col min="5145" max="5145" width="4.58203125" style="2" customWidth="1"/>
    <col min="5146" max="5157" width="2.75" style="2" customWidth="1"/>
    <col min="5158" max="5159" width="2.4140625" style="2" customWidth="1"/>
    <col min="5160" max="5377" width="8.25" style="2"/>
    <col min="5378" max="5399" width="2.75" style="2" customWidth="1"/>
    <col min="5400" max="5400" width="5.83203125" style="2" customWidth="1"/>
    <col min="5401" max="5401" width="4.58203125" style="2" customWidth="1"/>
    <col min="5402" max="5413" width="2.75" style="2" customWidth="1"/>
    <col min="5414" max="5415" width="2.4140625" style="2" customWidth="1"/>
    <col min="5416" max="5633" width="8.25" style="2"/>
    <col min="5634" max="5655" width="2.75" style="2" customWidth="1"/>
    <col min="5656" max="5656" width="5.83203125" style="2" customWidth="1"/>
    <col min="5657" max="5657" width="4.58203125" style="2" customWidth="1"/>
    <col min="5658" max="5669" width="2.75" style="2" customWidth="1"/>
    <col min="5670" max="5671" width="2.4140625" style="2" customWidth="1"/>
    <col min="5672" max="5889" width="8.25" style="2"/>
    <col min="5890" max="5911" width="2.75" style="2" customWidth="1"/>
    <col min="5912" max="5912" width="5.83203125" style="2" customWidth="1"/>
    <col min="5913" max="5913" width="4.58203125" style="2" customWidth="1"/>
    <col min="5914" max="5925" width="2.75" style="2" customWidth="1"/>
    <col min="5926" max="5927" width="2.4140625" style="2" customWidth="1"/>
    <col min="5928" max="6145" width="8.25" style="2"/>
    <col min="6146" max="6167" width="2.75" style="2" customWidth="1"/>
    <col min="6168" max="6168" width="5.83203125" style="2" customWidth="1"/>
    <col min="6169" max="6169" width="4.58203125" style="2" customWidth="1"/>
    <col min="6170" max="6181" width="2.75" style="2" customWidth="1"/>
    <col min="6182" max="6183" width="2.4140625" style="2" customWidth="1"/>
    <col min="6184" max="6401" width="8.25" style="2"/>
    <col min="6402" max="6423" width="2.75" style="2" customWidth="1"/>
    <col min="6424" max="6424" width="5.83203125" style="2" customWidth="1"/>
    <col min="6425" max="6425" width="4.58203125" style="2" customWidth="1"/>
    <col min="6426" max="6437" width="2.75" style="2" customWidth="1"/>
    <col min="6438" max="6439" width="2.4140625" style="2" customWidth="1"/>
    <col min="6440" max="6657" width="8.25" style="2"/>
    <col min="6658" max="6679" width="2.75" style="2" customWidth="1"/>
    <col min="6680" max="6680" width="5.83203125" style="2" customWidth="1"/>
    <col min="6681" max="6681" width="4.58203125" style="2" customWidth="1"/>
    <col min="6682" max="6693" width="2.75" style="2" customWidth="1"/>
    <col min="6694" max="6695" width="2.4140625" style="2" customWidth="1"/>
    <col min="6696" max="6913" width="8.25" style="2"/>
    <col min="6914" max="6935" width="2.75" style="2" customWidth="1"/>
    <col min="6936" max="6936" width="5.83203125" style="2" customWidth="1"/>
    <col min="6937" max="6937" width="4.58203125" style="2" customWidth="1"/>
    <col min="6938" max="6949" width="2.75" style="2" customWidth="1"/>
    <col min="6950" max="6951" width="2.4140625" style="2" customWidth="1"/>
    <col min="6952" max="7169" width="8.25" style="2"/>
    <col min="7170" max="7191" width="2.75" style="2" customWidth="1"/>
    <col min="7192" max="7192" width="5.83203125" style="2" customWidth="1"/>
    <col min="7193" max="7193" width="4.58203125" style="2" customWidth="1"/>
    <col min="7194" max="7205" width="2.75" style="2" customWidth="1"/>
    <col min="7206" max="7207" width="2.4140625" style="2" customWidth="1"/>
    <col min="7208" max="7425" width="8.25" style="2"/>
    <col min="7426" max="7447" width="2.75" style="2" customWidth="1"/>
    <col min="7448" max="7448" width="5.83203125" style="2" customWidth="1"/>
    <col min="7449" max="7449" width="4.58203125" style="2" customWidth="1"/>
    <col min="7450" max="7461" width="2.75" style="2" customWidth="1"/>
    <col min="7462" max="7463" width="2.4140625" style="2" customWidth="1"/>
    <col min="7464" max="7681" width="8.25" style="2"/>
    <col min="7682" max="7703" width="2.75" style="2" customWidth="1"/>
    <col min="7704" max="7704" width="5.83203125" style="2" customWidth="1"/>
    <col min="7705" max="7705" width="4.58203125" style="2" customWidth="1"/>
    <col min="7706" max="7717" width="2.75" style="2" customWidth="1"/>
    <col min="7718" max="7719" width="2.4140625" style="2" customWidth="1"/>
    <col min="7720" max="7937" width="8.25" style="2"/>
    <col min="7938" max="7959" width="2.75" style="2" customWidth="1"/>
    <col min="7960" max="7960" width="5.83203125" style="2" customWidth="1"/>
    <col min="7961" max="7961" width="4.58203125" style="2" customWidth="1"/>
    <col min="7962" max="7973" width="2.75" style="2" customWidth="1"/>
    <col min="7974" max="7975" width="2.4140625" style="2" customWidth="1"/>
    <col min="7976" max="8193" width="8.25" style="2"/>
    <col min="8194" max="8215" width="2.75" style="2" customWidth="1"/>
    <col min="8216" max="8216" width="5.83203125" style="2" customWidth="1"/>
    <col min="8217" max="8217" width="4.58203125" style="2" customWidth="1"/>
    <col min="8218" max="8229" width="2.75" style="2" customWidth="1"/>
    <col min="8230" max="8231" width="2.4140625" style="2" customWidth="1"/>
    <col min="8232" max="8449" width="8.25" style="2"/>
    <col min="8450" max="8471" width="2.75" style="2" customWidth="1"/>
    <col min="8472" max="8472" width="5.83203125" style="2" customWidth="1"/>
    <col min="8473" max="8473" width="4.58203125" style="2" customWidth="1"/>
    <col min="8474" max="8485" width="2.75" style="2" customWidth="1"/>
    <col min="8486" max="8487" width="2.4140625" style="2" customWidth="1"/>
    <col min="8488" max="8705" width="8.25" style="2"/>
    <col min="8706" max="8727" width="2.75" style="2" customWidth="1"/>
    <col min="8728" max="8728" width="5.83203125" style="2" customWidth="1"/>
    <col min="8729" max="8729" width="4.58203125" style="2" customWidth="1"/>
    <col min="8730" max="8741" width="2.75" style="2" customWidth="1"/>
    <col min="8742" max="8743" width="2.4140625" style="2" customWidth="1"/>
    <col min="8744" max="8961" width="8.25" style="2"/>
    <col min="8962" max="8983" width="2.75" style="2" customWidth="1"/>
    <col min="8984" max="8984" width="5.83203125" style="2" customWidth="1"/>
    <col min="8985" max="8985" width="4.58203125" style="2" customWidth="1"/>
    <col min="8986" max="8997" width="2.75" style="2" customWidth="1"/>
    <col min="8998" max="8999" width="2.4140625" style="2" customWidth="1"/>
    <col min="9000" max="9217" width="8.25" style="2"/>
    <col min="9218" max="9239" width="2.75" style="2" customWidth="1"/>
    <col min="9240" max="9240" width="5.83203125" style="2" customWidth="1"/>
    <col min="9241" max="9241" width="4.58203125" style="2" customWidth="1"/>
    <col min="9242" max="9253" width="2.75" style="2" customWidth="1"/>
    <col min="9254" max="9255" width="2.4140625" style="2" customWidth="1"/>
    <col min="9256" max="9473" width="8.25" style="2"/>
    <col min="9474" max="9495" width="2.75" style="2" customWidth="1"/>
    <col min="9496" max="9496" width="5.83203125" style="2" customWidth="1"/>
    <col min="9497" max="9497" width="4.58203125" style="2" customWidth="1"/>
    <col min="9498" max="9509" width="2.75" style="2" customWidth="1"/>
    <col min="9510" max="9511" width="2.4140625" style="2" customWidth="1"/>
    <col min="9512" max="9729" width="8.25" style="2"/>
    <col min="9730" max="9751" width="2.75" style="2" customWidth="1"/>
    <col min="9752" max="9752" width="5.83203125" style="2" customWidth="1"/>
    <col min="9753" max="9753" width="4.58203125" style="2" customWidth="1"/>
    <col min="9754" max="9765" width="2.75" style="2" customWidth="1"/>
    <col min="9766" max="9767" width="2.4140625" style="2" customWidth="1"/>
    <col min="9768" max="9985" width="8.25" style="2"/>
    <col min="9986" max="10007" width="2.75" style="2" customWidth="1"/>
    <col min="10008" max="10008" width="5.83203125" style="2" customWidth="1"/>
    <col min="10009" max="10009" width="4.58203125" style="2" customWidth="1"/>
    <col min="10010" max="10021" width="2.75" style="2" customWidth="1"/>
    <col min="10022" max="10023" width="2.4140625" style="2" customWidth="1"/>
    <col min="10024" max="10241" width="8.25" style="2"/>
    <col min="10242" max="10263" width="2.75" style="2" customWidth="1"/>
    <col min="10264" max="10264" width="5.83203125" style="2" customWidth="1"/>
    <col min="10265" max="10265" width="4.58203125" style="2" customWidth="1"/>
    <col min="10266" max="10277" width="2.75" style="2" customWidth="1"/>
    <col min="10278" max="10279" width="2.4140625" style="2" customWidth="1"/>
    <col min="10280" max="10497" width="8.25" style="2"/>
    <col min="10498" max="10519" width="2.75" style="2" customWidth="1"/>
    <col min="10520" max="10520" width="5.83203125" style="2" customWidth="1"/>
    <col min="10521" max="10521" width="4.58203125" style="2" customWidth="1"/>
    <col min="10522" max="10533" width="2.75" style="2" customWidth="1"/>
    <col min="10534" max="10535" width="2.4140625" style="2" customWidth="1"/>
    <col min="10536" max="10753" width="8.25" style="2"/>
    <col min="10754" max="10775" width="2.75" style="2" customWidth="1"/>
    <col min="10776" max="10776" width="5.83203125" style="2" customWidth="1"/>
    <col min="10777" max="10777" width="4.58203125" style="2" customWidth="1"/>
    <col min="10778" max="10789" width="2.75" style="2" customWidth="1"/>
    <col min="10790" max="10791" width="2.4140625" style="2" customWidth="1"/>
    <col min="10792" max="11009" width="8.25" style="2"/>
    <col min="11010" max="11031" width="2.75" style="2" customWidth="1"/>
    <col min="11032" max="11032" width="5.83203125" style="2" customWidth="1"/>
    <col min="11033" max="11033" width="4.58203125" style="2" customWidth="1"/>
    <col min="11034" max="11045" width="2.75" style="2" customWidth="1"/>
    <col min="11046" max="11047" width="2.4140625" style="2" customWidth="1"/>
    <col min="11048" max="11265" width="8.25" style="2"/>
    <col min="11266" max="11287" width="2.75" style="2" customWidth="1"/>
    <col min="11288" max="11288" width="5.83203125" style="2" customWidth="1"/>
    <col min="11289" max="11289" width="4.58203125" style="2" customWidth="1"/>
    <col min="11290" max="11301" width="2.75" style="2" customWidth="1"/>
    <col min="11302" max="11303" width="2.4140625" style="2" customWidth="1"/>
    <col min="11304" max="11521" width="8.25" style="2"/>
    <col min="11522" max="11543" width="2.75" style="2" customWidth="1"/>
    <col min="11544" max="11544" width="5.83203125" style="2" customWidth="1"/>
    <col min="11545" max="11545" width="4.58203125" style="2" customWidth="1"/>
    <col min="11546" max="11557" width="2.75" style="2" customWidth="1"/>
    <col min="11558" max="11559" width="2.4140625" style="2" customWidth="1"/>
    <col min="11560" max="11777" width="8.25" style="2"/>
    <col min="11778" max="11799" width="2.75" style="2" customWidth="1"/>
    <col min="11800" max="11800" width="5.83203125" style="2" customWidth="1"/>
    <col min="11801" max="11801" width="4.58203125" style="2" customWidth="1"/>
    <col min="11802" max="11813" width="2.75" style="2" customWidth="1"/>
    <col min="11814" max="11815" width="2.4140625" style="2" customWidth="1"/>
    <col min="11816" max="12033" width="8.25" style="2"/>
    <col min="12034" max="12055" width="2.75" style="2" customWidth="1"/>
    <col min="12056" max="12056" width="5.83203125" style="2" customWidth="1"/>
    <col min="12057" max="12057" width="4.58203125" style="2" customWidth="1"/>
    <col min="12058" max="12069" width="2.75" style="2" customWidth="1"/>
    <col min="12070" max="12071" width="2.4140625" style="2" customWidth="1"/>
    <col min="12072" max="12289" width="8.25" style="2"/>
    <col min="12290" max="12311" width="2.75" style="2" customWidth="1"/>
    <col min="12312" max="12312" width="5.83203125" style="2" customWidth="1"/>
    <col min="12313" max="12313" width="4.58203125" style="2" customWidth="1"/>
    <col min="12314" max="12325" width="2.75" style="2" customWidth="1"/>
    <col min="12326" max="12327" width="2.4140625" style="2" customWidth="1"/>
    <col min="12328" max="12545" width="8.25" style="2"/>
    <col min="12546" max="12567" width="2.75" style="2" customWidth="1"/>
    <col min="12568" max="12568" width="5.83203125" style="2" customWidth="1"/>
    <col min="12569" max="12569" width="4.58203125" style="2" customWidth="1"/>
    <col min="12570" max="12581" width="2.75" style="2" customWidth="1"/>
    <col min="12582" max="12583" width="2.4140625" style="2" customWidth="1"/>
    <col min="12584" max="12801" width="8.25" style="2"/>
    <col min="12802" max="12823" width="2.75" style="2" customWidth="1"/>
    <col min="12824" max="12824" width="5.83203125" style="2" customWidth="1"/>
    <col min="12825" max="12825" width="4.58203125" style="2" customWidth="1"/>
    <col min="12826" max="12837" width="2.75" style="2" customWidth="1"/>
    <col min="12838" max="12839" width="2.4140625" style="2" customWidth="1"/>
    <col min="12840" max="13057" width="8.25" style="2"/>
    <col min="13058" max="13079" width="2.75" style="2" customWidth="1"/>
    <col min="13080" max="13080" width="5.83203125" style="2" customWidth="1"/>
    <col min="13081" max="13081" width="4.58203125" style="2" customWidth="1"/>
    <col min="13082" max="13093" width="2.75" style="2" customWidth="1"/>
    <col min="13094" max="13095" width="2.4140625" style="2" customWidth="1"/>
    <col min="13096" max="13313" width="8.25" style="2"/>
    <col min="13314" max="13335" width="2.75" style="2" customWidth="1"/>
    <col min="13336" max="13336" width="5.83203125" style="2" customWidth="1"/>
    <col min="13337" max="13337" width="4.58203125" style="2" customWidth="1"/>
    <col min="13338" max="13349" width="2.75" style="2" customWidth="1"/>
    <col min="13350" max="13351" width="2.4140625" style="2" customWidth="1"/>
    <col min="13352" max="13569" width="8.25" style="2"/>
    <col min="13570" max="13591" width="2.75" style="2" customWidth="1"/>
    <col min="13592" max="13592" width="5.83203125" style="2" customWidth="1"/>
    <col min="13593" max="13593" width="4.58203125" style="2" customWidth="1"/>
    <col min="13594" max="13605" width="2.75" style="2" customWidth="1"/>
    <col min="13606" max="13607" width="2.4140625" style="2" customWidth="1"/>
    <col min="13608" max="13825" width="8.25" style="2"/>
    <col min="13826" max="13847" width="2.75" style="2" customWidth="1"/>
    <col min="13848" max="13848" width="5.83203125" style="2" customWidth="1"/>
    <col min="13849" max="13849" width="4.58203125" style="2" customWidth="1"/>
    <col min="13850" max="13861" width="2.75" style="2" customWidth="1"/>
    <col min="13862" max="13863" width="2.4140625" style="2" customWidth="1"/>
    <col min="13864" max="14081" width="8.25" style="2"/>
    <col min="14082" max="14103" width="2.75" style="2" customWidth="1"/>
    <col min="14104" max="14104" width="5.83203125" style="2" customWidth="1"/>
    <col min="14105" max="14105" width="4.58203125" style="2" customWidth="1"/>
    <col min="14106" max="14117" width="2.75" style="2" customWidth="1"/>
    <col min="14118" max="14119" width="2.4140625" style="2" customWidth="1"/>
    <col min="14120" max="14337" width="8.25" style="2"/>
    <col min="14338" max="14359" width="2.75" style="2" customWidth="1"/>
    <col min="14360" max="14360" width="5.83203125" style="2" customWidth="1"/>
    <col min="14361" max="14361" width="4.58203125" style="2" customWidth="1"/>
    <col min="14362" max="14373" width="2.75" style="2" customWidth="1"/>
    <col min="14374" max="14375" width="2.4140625" style="2" customWidth="1"/>
    <col min="14376" max="14593" width="8.25" style="2"/>
    <col min="14594" max="14615" width="2.75" style="2" customWidth="1"/>
    <col min="14616" max="14616" width="5.83203125" style="2" customWidth="1"/>
    <col min="14617" max="14617" width="4.58203125" style="2" customWidth="1"/>
    <col min="14618" max="14629" width="2.75" style="2" customWidth="1"/>
    <col min="14630" max="14631" width="2.4140625" style="2" customWidth="1"/>
    <col min="14632" max="14849" width="8.25" style="2"/>
    <col min="14850" max="14871" width="2.75" style="2" customWidth="1"/>
    <col min="14872" max="14872" width="5.83203125" style="2" customWidth="1"/>
    <col min="14873" max="14873" width="4.58203125" style="2" customWidth="1"/>
    <col min="14874" max="14885" width="2.75" style="2" customWidth="1"/>
    <col min="14886" max="14887" width="2.4140625" style="2" customWidth="1"/>
    <col min="14888" max="15105" width="8.25" style="2"/>
    <col min="15106" max="15127" width="2.75" style="2" customWidth="1"/>
    <col min="15128" max="15128" width="5.83203125" style="2" customWidth="1"/>
    <col min="15129" max="15129" width="4.58203125" style="2" customWidth="1"/>
    <col min="15130" max="15141" width="2.75" style="2" customWidth="1"/>
    <col min="15142" max="15143" width="2.4140625" style="2" customWidth="1"/>
    <col min="15144" max="15361" width="8.25" style="2"/>
    <col min="15362" max="15383" width="2.75" style="2" customWidth="1"/>
    <col min="15384" max="15384" width="5.83203125" style="2" customWidth="1"/>
    <col min="15385" max="15385" width="4.58203125" style="2" customWidth="1"/>
    <col min="15386" max="15397" width="2.75" style="2" customWidth="1"/>
    <col min="15398" max="15399" width="2.4140625" style="2" customWidth="1"/>
    <col min="15400" max="15617" width="8.25" style="2"/>
    <col min="15618" max="15639" width="2.75" style="2" customWidth="1"/>
    <col min="15640" max="15640" width="5.83203125" style="2" customWidth="1"/>
    <col min="15641" max="15641" width="4.58203125" style="2" customWidth="1"/>
    <col min="15642" max="15653" width="2.75" style="2" customWidth="1"/>
    <col min="15654" max="15655" width="2.4140625" style="2" customWidth="1"/>
    <col min="15656" max="15873" width="8.25" style="2"/>
    <col min="15874" max="15895" width="2.75" style="2" customWidth="1"/>
    <col min="15896" max="15896" width="5.83203125" style="2" customWidth="1"/>
    <col min="15897" max="15897" width="4.58203125" style="2" customWidth="1"/>
    <col min="15898" max="15909" width="2.75" style="2" customWidth="1"/>
    <col min="15910" max="15911" width="2.4140625" style="2" customWidth="1"/>
    <col min="15912" max="16129" width="8.25" style="2"/>
    <col min="16130" max="16151" width="2.75" style="2" customWidth="1"/>
    <col min="16152" max="16152" width="5.83203125" style="2" customWidth="1"/>
    <col min="16153" max="16153" width="4.58203125" style="2" customWidth="1"/>
    <col min="16154" max="16165" width="2.75" style="2" customWidth="1"/>
    <col min="16166" max="16167" width="2.4140625" style="2" customWidth="1"/>
    <col min="16168" max="16384" width="8.25" style="2"/>
  </cols>
  <sheetData>
    <row r="1" spans="1:37" ht="21" customHeight="1" x14ac:dyDescent="0.55000000000000004">
      <c r="A1" s="1" t="s">
        <v>34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21" customHeight="1" x14ac:dyDescent="0.55000000000000004">
      <c r="A2" s="1"/>
      <c r="B2" s="1"/>
      <c r="C2" s="1"/>
      <c r="D2" s="1"/>
      <c r="E2" s="1"/>
      <c r="F2" s="1"/>
      <c r="G2" s="1"/>
      <c r="H2" s="1"/>
      <c r="I2" s="1"/>
      <c r="J2" s="1"/>
      <c r="K2" s="1"/>
      <c r="L2" s="1"/>
      <c r="M2" s="1"/>
      <c r="N2" s="1"/>
      <c r="O2" s="1"/>
      <c r="P2" s="1"/>
      <c r="Q2" s="1"/>
      <c r="R2" s="1"/>
      <c r="S2" s="1"/>
      <c r="T2" s="1"/>
      <c r="U2" s="1"/>
      <c r="V2" s="1"/>
      <c r="W2" s="1"/>
      <c r="X2" s="1"/>
      <c r="Y2" s="1"/>
      <c r="Z2" s="1"/>
      <c r="AA2" s="3" t="s">
        <v>1</v>
      </c>
      <c r="AB2" s="3"/>
      <c r="AC2" s="3"/>
      <c r="AD2" s="3"/>
      <c r="AE2" s="3"/>
      <c r="AF2" s="3"/>
      <c r="AG2" s="3"/>
      <c r="AH2" s="3"/>
      <c r="AI2" s="3"/>
      <c r="AJ2" s="3"/>
      <c r="AK2" s="1"/>
    </row>
    <row r="3" spans="1:37" ht="21" customHeight="1" x14ac:dyDescent="0.550000000000000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21" customHeight="1" x14ac:dyDescent="0.55000000000000004">
      <c r="A4" s="4"/>
      <c r="B4" s="5" t="s">
        <v>35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4"/>
    </row>
    <row r="5" spans="1:37" ht="21" customHeight="1" x14ac:dyDescent="0.55000000000000004">
      <c r="A5" s="6"/>
      <c r="B5" s="6"/>
      <c r="C5" s="6"/>
      <c r="D5" s="6"/>
      <c r="E5" s="6"/>
      <c r="F5" s="6"/>
      <c r="G5" s="6"/>
      <c r="H5" s="6"/>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1:37" ht="21" customHeight="1" x14ac:dyDescent="0.55000000000000004">
      <c r="A6" s="6"/>
      <c r="B6" s="8" t="s">
        <v>3</v>
      </c>
      <c r="C6" s="8"/>
      <c r="D6" s="8"/>
      <c r="E6" s="8"/>
      <c r="F6" s="8"/>
      <c r="G6" s="8"/>
      <c r="H6" s="8"/>
      <c r="I6" s="8"/>
      <c r="J6" s="8"/>
      <c r="K6" s="8"/>
      <c r="L6" s="9"/>
      <c r="M6" s="9"/>
      <c r="N6" s="9"/>
      <c r="O6" s="9"/>
      <c r="P6" s="9"/>
      <c r="Q6" s="9"/>
      <c r="R6" s="9"/>
      <c r="S6" s="9"/>
      <c r="T6" s="9"/>
      <c r="U6" s="9"/>
      <c r="V6" s="9"/>
      <c r="W6" s="9"/>
      <c r="X6" s="9"/>
      <c r="Y6" s="9"/>
      <c r="Z6" s="9"/>
      <c r="AA6" s="9"/>
      <c r="AB6" s="9"/>
      <c r="AC6" s="9"/>
      <c r="AD6" s="9"/>
      <c r="AE6" s="9"/>
      <c r="AF6" s="9"/>
      <c r="AG6" s="9"/>
      <c r="AH6" s="9"/>
      <c r="AI6" s="9"/>
      <c r="AJ6" s="9"/>
      <c r="AK6" s="7"/>
    </row>
    <row r="7" spans="1:37" ht="21" customHeight="1" x14ac:dyDescent="0.55000000000000004">
      <c r="A7" s="6"/>
      <c r="B7" s="8" t="s">
        <v>4</v>
      </c>
      <c r="C7" s="8"/>
      <c r="D7" s="8"/>
      <c r="E7" s="8"/>
      <c r="F7" s="8"/>
      <c r="G7" s="8"/>
      <c r="H7" s="8"/>
      <c r="I7" s="8"/>
      <c r="J7" s="8"/>
      <c r="K7" s="8"/>
      <c r="L7" s="10"/>
      <c r="M7" s="10"/>
      <c r="N7" s="10"/>
      <c r="O7" s="10"/>
      <c r="P7" s="10"/>
      <c r="Q7" s="10"/>
      <c r="R7" s="10"/>
      <c r="S7" s="10"/>
      <c r="T7" s="10"/>
      <c r="U7" s="10"/>
      <c r="V7" s="10"/>
      <c r="W7" s="10"/>
      <c r="X7" s="10"/>
      <c r="Y7" s="10"/>
      <c r="Z7" s="11" t="s">
        <v>5</v>
      </c>
      <c r="AA7" s="11"/>
      <c r="AB7" s="11"/>
      <c r="AC7" s="11"/>
      <c r="AD7" s="11"/>
      <c r="AE7" s="11"/>
      <c r="AF7" s="11"/>
      <c r="AG7" s="12" t="s">
        <v>36</v>
      </c>
      <c r="AH7" s="12"/>
      <c r="AI7" s="12"/>
      <c r="AJ7" s="12"/>
      <c r="AK7" s="7"/>
    </row>
    <row r="8" spans="1:37" ht="21" customHeight="1" x14ac:dyDescent="0.55000000000000004">
      <c r="A8" s="7"/>
      <c r="B8" s="13" t="s">
        <v>7</v>
      </c>
      <c r="C8" s="13"/>
      <c r="D8" s="13"/>
      <c r="E8" s="13"/>
      <c r="F8" s="13"/>
      <c r="G8" s="13"/>
      <c r="H8" s="13"/>
      <c r="I8" s="13"/>
      <c r="J8" s="13"/>
      <c r="K8" s="13"/>
      <c r="L8" s="9" t="s">
        <v>8</v>
      </c>
      <c r="M8" s="9"/>
      <c r="N8" s="9"/>
      <c r="O8" s="9"/>
      <c r="P8" s="9"/>
      <c r="Q8" s="9"/>
      <c r="R8" s="9"/>
      <c r="S8" s="9"/>
      <c r="T8" s="9"/>
      <c r="U8" s="9"/>
      <c r="V8" s="9"/>
      <c r="W8" s="9"/>
      <c r="X8" s="9"/>
      <c r="Y8" s="9"/>
      <c r="Z8" s="9"/>
      <c r="AA8" s="9"/>
      <c r="AB8" s="9"/>
      <c r="AC8" s="9"/>
      <c r="AD8" s="9"/>
      <c r="AE8" s="9"/>
      <c r="AF8" s="9"/>
      <c r="AG8" s="9"/>
      <c r="AH8" s="9"/>
      <c r="AI8" s="9"/>
      <c r="AJ8" s="9"/>
      <c r="AK8" s="7"/>
    </row>
    <row r="9" spans="1:37" ht="21" customHeight="1" x14ac:dyDescent="0.55000000000000004">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21" customHeight="1" x14ac:dyDescent="0.55000000000000004">
      <c r="A10" s="4"/>
      <c r="B10" s="14" t="s">
        <v>9</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4"/>
    </row>
    <row r="11" spans="1:37" ht="21" customHeight="1" x14ac:dyDescent="0.55000000000000004">
      <c r="A11" s="4"/>
      <c r="B11" s="15" t="s">
        <v>10</v>
      </c>
      <c r="C11" s="15"/>
      <c r="D11" s="15"/>
      <c r="E11" s="15"/>
      <c r="F11" s="15"/>
      <c r="G11" s="15"/>
      <c r="H11" s="15"/>
      <c r="I11" s="15"/>
      <c r="J11" s="15"/>
      <c r="K11" s="15"/>
      <c r="L11" s="15"/>
      <c r="M11" s="15"/>
      <c r="N11" s="15"/>
      <c r="O11" s="15"/>
      <c r="P11" s="15"/>
      <c r="Q11" s="15"/>
      <c r="R11" s="15"/>
      <c r="S11" s="16"/>
      <c r="T11" s="16"/>
      <c r="U11" s="16"/>
      <c r="V11" s="16"/>
      <c r="W11" s="16"/>
      <c r="X11" s="16"/>
      <c r="Y11" s="16"/>
      <c r="Z11" s="16"/>
      <c r="AA11" s="16"/>
      <c r="AB11" s="16"/>
      <c r="AC11" s="17" t="s">
        <v>11</v>
      </c>
      <c r="AD11" s="18"/>
      <c r="AE11" s="19"/>
      <c r="AF11" s="19"/>
      <c r="AG11" s="19"/>
      <c r="AH11" s="19"/>
      <c r="AI11" s="19"/>
      <c r="AJ11" s="19"/>
      <c r="AK11" s="4"/>
    </row>
    <row r="12" spans="1:37" ht="21" customHeight="1" thickBot="1" x14ac:dyDescent="0.6">
      <c r="A12" s="4"/>
      <c r="B12" s="20"/>
      <c r="C12" s="21" t="s">
        <v>37</v>
      </c>
      <c r="D12" s="21"/>
      <c r="E12" s="21"/>
      <c r="F12" s="21"/>
      <c r="G12" s="21"/>
      <c r="H12" s="21"/>
      <c r="I12" s="21"/>
      <c r="J12" s="21"/>
      <c r="K12" s="21"/>
      <c r="L12" s="21"/>
      <c r="M12" s="21"/>
      <c r="N12" s="21"/>
      <c r="O12" s="21"/>
      <c r="P12" s="21"/>
      <c r="Q12" s="21"/>
      <c r="R12" s="21"/>
      <c r="S12" s="22">
        <f>ROUNDUP(S11*30%,1)</f>
        <v>0</v>
      </c>
      <c r="T12" s="22"/>
      <c r="U12" s="22"/>
      <c r="V12" s="22"/>
      <c r="W12" s="22"/>
      <c r="X12" s="22"/>
      <c r="Y12" s="22"/>
      <c r="Z12" s="22"/>
      <c r="AA12" s="22"/>
      <c r="AB12" s="22"/>
      <c r="AC12" s="23" t="s">
        <v>11</v>
      </c>
      <c r="AD12" s="23"/>
      <c r="AE12" s="24"/>
      <c r="AF12" s="24"/>
      <c r="AG12" s="24"/>
      <c r="AH12" s="24"/>
      <c r="AI12" s="24"/>
      <c r="AJ12" s="24"/>
      <c r="AK12" s="4"/>
    </row>
    <row r="13" spans="1:37" ht="21" customHeight="1" thickTop="1" x14ac:dyDescent="0.55000000000000004">
      <c r="A13" s="4"/>
      <c r="B13" s="25" t="s">
        <v>13</v>
      </c>
      <c r="C13" s="25"/>
      <c r="D13" s="25"/>
      <c r="E13" s="25"/>
      <c r="F13" s="25"/>
      <c r="G13" s="25"/>
      <c r="H13" s="25"/>
      <c r="I13" s="25"/>
      <c r="J13" s="25"/>
      <c r="K13" s="25"/>
      <c r="L13" s="25"/>
      <c r="M13" s="25"/>
      <c r="N13" s="25"/>
      <c r="O13" s="25"/>
      <c r="P13" s="25"/>
      <c r="Q13" s="25"/>
      <c r="R13" s="25"/>
      <c r="S13" s="26" t="e">
        <f>ROUNDUP(AE25/L25,1)</f>
        <v>#DIV/0!</v>
      </c>
      <c r="T13" s="26"/>
      <c r="U13" s="26"/>
      <c r="V13" s="26"/>
      <c r="W13" s="26"/>
      <c r="X13" s="26"/>
      <c r="Y13" s="26"/>
      <c r="Z13" s="26"/>
      <c r="AA13" s="26"/>
      <c r="AB13" s="26"/>
      <c r="AC13" s="27" t="s">
        <v>11</v>
      </c>
      <c r="AD13" s="27"/>
      <c r="AE13" s="28" t="s">
        <v>14</v>
      </c>
      <c r="AF13" s="28"/>
      <c r="AG13" s="28"/>
      <c r="AH13" s="28"/>
      <c r="AI13" s="28"/>
      <c r="AJ13" s="28"/>
      <c r="AK13" s="4"/>
    </row>
    <row r="14" spans="1:37" ht="21" customHeight="1" x14ac:dyDescent="0.55000000000000004">
      <c r="A14" s="4"/>
      <c r="B14" s="29" t="s">
        <v>15</v>
      </c>
      <c r="C14" s="29"/>
      <c r="D14" s="29"/>
      <c r="E14" s="29"/>
      <c r="F14" s="29"/>
      <c r="G14" s="29"/>
      <c r="H14" s="29"/>
      <c r="I14" s="29"/>
      <c r="J14" s="29"/>
      <c r="K14" s="29"/>
      <c r="L14" s="29" t="s">
        <v>16</v>
      </c>
      <c r="M14" s="29"/>
      <c r="N14" s="29"/>
      <c r="O14" s="29"/>
      <c r="P14" s="29"/>
      <c r="Q14" s="29"/>
      <c r="R14" s="29"/>
      <c r="S14" s="29"/>
      <c r="T14" s="29"/>
      <c r="U14" s="29"/>
      <c r="V14" s="29"/>
      <c r="W14" s="29"/>
      <c r="X14" s="29"/>
      <c r="Y14" s="29" t="s">
        <v>17</v>
      </c>
      <c r="Z14" s="29"/>
      <c r="AA14" s="29"/>
      <c r="AB14" s="29"/>
      <c r="AC14" s="29"/>
      <c r="AD14" s="29"/>
      <c r="AE14" s="29" t="s">
        <v>18</v>
      </c>
      <c r="AF14" s="29"/>
      <c r="AG14" s="29"/>
      <c r="AH14" s="29"/>
      <c r="AI14" s="29"/>
      <c r="AJ14" s="29"/>
      <c r="AK14" s="4"/>
    </row>
    <row r="15" spans="1:37" ht="21" customHeight="1" x14ac:dyDescent="0.55000000000000004">
      <c r="A15" s="4"/>
      <c r="B15" s="30">
        <v>1</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4"/>
    </row>
    <row r="16" spans="1:37" ht="21" customHeight="1" x14ac:dyDescent="0.55000000000000004">
      <c r="A16" s="4"/>
      <c r="B16" s="30">
        <v>2</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4"/>
    </row>
    <row r="17" spans="1:37" ht="21" customHeight="1" x14ac:dyDescent="0.55000000000000004">
      <c r="A17" s="4"/>
      <c r="B17" s="30">
        <v>3</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4"/>
    </row>
    <row r="18" spans="1:37" ht="21" customHeight="1" x14ac:dyDescent="0.55000000000000004">
      <c r="A18" s="4"/>
      <c r="B18" s="30">
        <v>4</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4"/>
    </row>
    <row r="19" spans="1:37" ht="21" customHeight="1" x14ac:dyDescent="0.55000000000000004">
      <c r="A19" s="4"/>
      <c r="B19" s="30">
        <v>5</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4"/>
    </row>
    <row r="20" spans="1:37" ht="21" customHeight="1" x14ac:dyDescent="0.55000000000000004">
      <c r="A20" s="4"/>
      <c r="B20" s="30">
        <v>6</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4"/>
    </row>
    <row r="21" spans="1:37" ht="21" customHeight="1" x14ac:dyDescent="0.55000000000000004">
      <c r="A21" s="4"/>
      <c r="B21" s="30">
        <v>7</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4"/>
    </row>
    <row r="22" spans="1:37" ht="21" customHeight="1" x14ac:dyDescent="0.55000000000000004">
      <c r="A22" s="4"/>
      <c r="B22" s="30">
        <v>8</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4"/>
    </row>
    <row r="23" spans="1:37" ht="21" customHeight="1" x14ac:dyDescent="0.55000000000000004">
      <c r="A23" s="4"/>
      <c r="B23" s="30">
        <v>9</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4"/>
    </row>
    <row r="24" spans="1:37" ht="21" customHeight="1" x14ac:dyDescent="0.55000000000000004">
      <c r="A24" s="4"/>
      <c r="B24" s="30">
        <v>10</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4"/>
    </row>
    <row r="25" spans="1:37" ht="21" customHeight="1" x14ac:dyDescent="0.55000000000000004">
      <c r="A25" s="4"/>
      <c r="B25" s="32" t="s">
        <v>19</v>
      </c>
      <c r="C25" s="32"/>
      <c r="D25" s="32"/>
      <c r="E25" s="32"/>
      <c r="F25" s="32"/>
      <c r="G25" s="32"/>
      <c r="H25" s="32"/>
      <c r="I25" s="32"/>
      <c r="J25" s="32"/>
      <c r="K25" s="32"/>
      <c r="L25" s="33"/>
      <c r="M25" s="33"/>
      <c r="N25" s="33"/>
      <c r="O25" s="33"/>
      <c r="P25" s="33"/>
      <c r="Q25" s="34" t="s">
        <v>20</v>
      </c>
      <c r="R25" s="34"/>
      <c r="S25" s="29" t="s">
        <v>21</v>
      </c>
      <c r="T25" s="29"/>
      <c r="U25" s="29"/>
      <c r="V25" s="29"/>
      <c r="W25" s="29"/>
      <c r="X25" s="29"/>
      <c r="Y25" s="29"/>
      <c r="Z25" s="29"/>
      <c r="AA25" s="29"/>
      <c r="AB25" s="29"/>
      <c r="AC25" s="29"/>
      <c r="AD25" s="29"/>
      <c r="AE25" s="35">
        <f>SUM(AE15:AJ24)</f>
        <v>0</v>
      </c>
      <c r="AF25" s="35"/>
      <c r="AG25" s="35"/>
      <c r="AH25" s="35"/>
      <c r="AI25" s="35"/>
      <c r="AJ25" s="35"/>
      <c r="AK25" s="4"/>
    </row>
    <row r="26" spans="1:37" ht="21" customHeight="1" x14ac:dyDescent="0.55000000000000004">
      <c r="A26" s="4"/>
      <c r="B26" s="36"/>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4"/>
    </row>
    <row r="27" spans="1:37" ht="21" customHeight="1" x14ac:dyDescent="0.55000000000000004">
      <c r="A27" s="4"/>
      <c r="B27" s="14" t="s">
        <v>22</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4"/>
    </row>
    <row r="28" spans="1:37" ht="21" customHeight="1" thickBot="1" x14ac:dyDescent="0.6">
      <c r="A28" s="4"/>
      <c r="B28" s="38" t="s">
        <v>38</v>
      </c>
      <c r="C28" s="38"/>
      <c r="D28" s="38"/>
      <c r="E28" s="38"/>
      <c r="F28" s="38"/>
      <c r="G28" s="38"/>
      <c r="H28" s="38"/>
      <c r="I28" s="38"/>
      <c r="J28" s="38"/>
      <c r="K28" s="38"/>
      <c r="L28" s="38"/>
      <c r="M28" s="38"/>
      <c r="N28" s="38"/>
      <c r="O28" s="38"/>
      <c r="P28" s="38"/>
      <c r="Q28" s="38"/>
      <c r="R28" s="38"/>
      <c r="S28" s="22">
        <f>ROUNDUP(S11/50,1)</f>
        <v>0</v>
      </c>
      <c r="T28" s="22"/>
      <c r="U28" s="22"/>
      <c r="V28" s="22"/>
      <c r="W28" s="22"/>
      <c r="X28" s="22"/>
      <c r="Y28" s="22"/>
      <c r="Z28" s="22"/>
      <c r="AA28" s="22"/>
      <c r="AB28" s="22"/>
      <c r="AC28" s="39" t="s">
        <v>11</v>
      </c>
      <c r="AD28" s="40"/>
      <c r="AE28" s="24"/>
      <c r="AF28" s="24"/>
      <c r="AG28" s="24"/>
      <c r="AH28" s="24"/>
      <c r="AI28" s="24"/>
      <c r="AJ28" s="24"/>
      <c r="AK28" s="4"/>
    </row>
    <row r="29" spans="1:37" ht="21" customHeight="1" thickTop="1" x14ac:dyDescent="0.55000000000000004">
      <c r="A29" s="4"/>
      <c r="B29" s="25" t="s">
        <v>24</v>
      </c>
      <c r="C29" s="25"/>
      <c r="D29" s="25"/>
      <c r="E29" s="25"/>
      <c r="F29" s="25"/>
      <c r="G29" s="25"/>
      <c r="H29" s="25"/>
      <c r="I29" s="25"/>
      <c r="J29" s="25"/>
      <c r="K29" s="25"/>
      <c r="L29" s="25"/>
      <c r="M29" s="25"/>
      <c r="N29" s="25"/>
      <c r="O29" s="25"/>
      <c r="P29" s="25"/>
      <c r="Q29" s="25"/>
      <c r="R29" s="25"/>
      <c r="S29" s="41"/>
      <c r="T29" s="41"/>
      <c r="U29" s="41"/>
      <c r="V29" s="41"/>
      <c r="W29" s="41"/>
      <c r="X29" s="41"/>
      <c r="Y29" s="41"/>
      <c r="Z29" s="41"/>
      <c r="AA29" s="41"/>
      <c r="AB29" s="41"/>
      <c r="AC29" s="42" t="s">
        <v>11</v>
      </c>
      <c r="AD29" s="43"/>
      <c r="AE29" s="28" t="s">
        <v>39</v>
      </c>
      <c r="AF29" s="28"/>
      <c r="AG29" s="28"/>
      <c r="AH29" s="28"/>
      <c r="AI29" s="28"/>
      <c r="AJ29" s="28"/>
      <c r="AK29" s="4"/>
    </row>
    <row r="30" spans="1:37" ht="21" customHeight="1" x14ac:dyDescent="0.55000000000000004">
      <c r="A30" s="4"/>
      <c r="B30" s="44" t="s">
        <v>26</v>
      </c>
      <c r="C30" s="44"/>
      <c r="D30" s="44"/>
      <c r="E30" s="44"/>
      <c r="F30" s="44"/>
      <c r="G30" s="44"/>
      <c r="H30" s="44"/>
      <c r="I30" s="44"/>
      <c r="J30" s="44"/>
      <c r="K30" s="44"/>
      <c r="L30" s="44"/>
      <c r="M30" s="44"/>
      <c r="N30" s="44"/>
      <c r="O30" s="44"/>
      <c r="P30" s="44"/>
      <c r="Q30" s="44"/>
      <c r="R30" s="44"/>
      <c r="S30" s="44" t="s">
        <v>27</v>
      </c>
      <c r="T30" s="44"/>
      <c r="U30" s="44"/>
      <c r="V30" s="44"/>
      <c r="W30" s="44"/>
      <c r="X30" s="44"/>
      <c r="Y30" s="44"/>
      <c r="Z30" s="44"/>
      <c r="AA30" s="44"/>
      <c r="AB30" s="44"/>
      <c r="AC30" s="44"/>
      <c r="AD30" s="44"/>
      <c r="AE30" s="44"/>
      <c r="AF30" s="44"/>
      <c r="AG30" s="44"/>
      <c r="AH30" s="44"/>
      <c r="AI30" s="44"/>
      <c r="AJ30" s="44"/>
      <c r="AK30" s="4"/>
    </row>
    <row r="31" spans="1:37" ht="21" customHeight="1" x14ac:dyDescent="0.55000000000000004">
      <c r="A31" s="4"/>
      <c r="B31" s="30">
        <v>1</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4"/>
    </row>
    <row r="32" spans="1:37" ht="21" customHeight="1" x14ac:dyDescent="0.55000000000000004">
      <c r="A32" s="4"/>
      <c r="B32" s="30">
        <v>2</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4"/>
    </row>
    <row r="33" spans="1:37" ht="21" customHeight="1" x14ac:dyDescent="0.55000000000000004">
      <c r="A33" s="4"/>
      <c r="B33" s="30">
        <v>3</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4"/>
    </row>
    <row r="34" spans="1:37" ht="21" customHeight="1" x14ac:dyDescent="0.55000000000000004">
      <c r="A34" s="4"/>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4"/>
    </row>
    <row r="35" spans="1:37" ht="21" customHeight="1" x14ac:dyDescent="0.55000000000000004">
      <c r="A35" s="4"/>
      <c r="B35" s="45" t="s">
        <v>28</v>
      </c>
      <c r="C35" s="45"/>
      <c r="D35" s="45"/>
      <c r="E35" s="45"/>
      <c r="F35" s="45"/>
      <c r="G35" s="45"/>
      <c r="H35" s="46" t="s">
        <v>29</v>
      </c>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
    </row>
    <row r="36" spans="1:37" ht="21" customHeight="1" x14ac:dyDescent="0.55000000000000004">
      <c r="A36" s="4"/>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4"/>
    </row>
    <row r="37" spans="1:37" ht="21" customHeight="1" x14ac:dyDescent="0.55000000000000004">
      <c r="A37" s="4"/>
      <c r="B37" s="47" t="s">
        <v>30</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row>
    <row r="38" spans="1:37" ht="21" customHeight="1" x14ac:dyDescent="0.55000000000000004">
      <c r="A38" s="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ht="21" customHeight="1" x14ac:dyDescent="0.55000000000000004">
      <c r="A39" s="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row>
    <row r="40" spans="1:37" ht="21" customHeight="1" x14ac:dyDescent="0.55000000000000004">
      <c r="A40" s="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row>
    <row r="41" spans="1:37" ht="21" customHeight="1" x14ac:dyDescent="0.55000000000000004">
      <c r="A41" s="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row>
    <row r="42" spans="1:37" ht="21" customHeight="1" x14ac:dyDescent="0.55000000000000004">
      <c r="A42" s="4"/>
      <c r="B42" s="48" t="s">
        <v>31</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row>
    <row r="43" spans="1:37" ht="21" customHeight="1" x14ac:dyDescent="0.55000000000000004">
      <c r="A43" s="4"/>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row>
    <row r="44" spans="1:37" ht="21" customHeight="1" x14ac:dyDescent="0.55000000000000004">
      <c r="A44" s="4"/>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row>
    <row r="45" spans="1:37" ht="21" customHeight="1" x14ac:dyDescent="0.55000000000000004">
      <c r="A45" s="4"/>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row>
    <row r="46" spans="1:37" ht="21" customHeight="1" x14ac:dyDescent="0.55000000000000004">
      <c r="A46" s="4"/>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row>
    <row r="47" spans="1:37" ht="21" customHeight="1" x14ac:dyDescent="0.55000000000000004">
      <c r="A47" s="49"/>
      <c r="B47" s="50" t="s">
        <v>32</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row>
    <row r="48" spans="1:37" ht="21" customHeight="1" x14ac:dyDescent="0.55000000000000004">
      <c r="A48" s="49"/>
      <c r="B48" s="48" t="s">
        <v>33</v>
      </c>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row>
  </sheetData>
  <protectedRanges>
    <protectedRange sqref="L7:Y7 AG7:AJ7 L6:AJ6 L8:AJ8" name="範囲1_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3"/>
  <printOptions horizontalCentered="1"/>
  <pageMargins left="0.39370078740157483" right="0.39370078740157483" top="0.39370078740157483" bottom="0.35433070866141736" header="0.31496062992125984" footer="0.27559055118110237"/>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様式14-14①</vt:lpstr>
      <vt:lpstr>様式14-14②</vt:lpstr>
      <vt:lpstr>'様式14-14①'!Print_Area</vt:lpstr>
      <vt:lpstr>'様式14-14②'!Print_Area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2024-04-03T16:08:45Z</dcterms:created>
  <dcterms:modified xsi:type="dcterms:W3CDTF">2024-04-03T16:09:02Z</dcterms:modified>
</cp:coreProperties>
</file>