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548" windowWidth="19176" windowHeight="4608" tabRatio="794" activeTab="0"/>
  </bookViews>
  <sheets>
    <sheet name="（1号様式）補助金等交付申請書" sheetId="1" r:id="rId1"/>
    <sheet name="記載例（1号様式）補助金等交付申請書" sheetId="2" r:id="rId2"/>
  </sheets>
  <definedNames>
    <definedName name="_xlnm.Print_Area" localSheetId="0">'（1号様式）補助金等交付申請書'!$A$1:$AA$37</definedName>
    <definedName name="_xlnm.Print_Area" localSheetId="1">'記載例（1号様式）補助金等交付申請書'!$A$1:$AA$37</definedName>
  </definedNames>
  <calcPr fullCalcOnLoad="1"/>
</workbook>
</file>

<file path=xl/sharedStrings.xml><?xml version="1.0" encoding="utf-8"?>
<sst xmlns="http://schemas.openxmlformats.org/spreadsheetml/2006/main" count="72" uniqueCount="33">
  <si>
    <t>月</t>
  </si>
  <si>
    <t>年</t>
  </si>
  <si>
    <t>申請者</t>
  </si>
  <si>
    <t>添付書類</t>
  </si>
  <si>
    <t>円</t>
  </si>
  <si>
    <t>日</t>
  </si>
  <si>
    <t>補　助　金　等　交　付　申　請　書</t>
  </si>
  <si>
    <t>住所又は所在地</t>
  </si>
  <si>
    <t>氏名又は名称</t>
  </si>
  <si>
    <t>補助年度</t>
  </si>
  <si>
    <t>補助金等の名称</t>
  </si>
  <si>
    <t>補助事業等の目的及び内容</t>
  </si>
  <si>
    <t>補助事業等の工期</t>
  </si>
  <si>
    <t>日着手</t>
  </si>
  <si>
    <t>日完了（予定）</t>
  </si>
  <si>
    <t>担当課所見（申請者は記入しないでください。）</t>
  </si>
  <si>
    <t>第1号様式（第4条関係）</t>
  </si>
  <si>
    <t>補助金額</t>
  </si>
  <si>
    <t>補助事業等の経費所要額</t>
  </si>
  <si>
    <t>令和</t>
  </si>
  <si>
    <t>令和     年度</t>
  </si>
  <si>
    <t>電話番号</t>
  </si>
  <si>
    <t>　いわき市長　様</t>
  </si>
  <si>
    <t>ハード事業支援補助金</t>
  </si>
  <si>
    <t>地域共生社会まちづくり事業補助金</t>
  </si>
  <si>
    <t>ソフト事業支援補助金</t>
  </si>
  <si>
    <r>
      <t xml:space="preserve">令和 </t>
    </r>
    <r>
      <rPr>
        <sz val="12"/>
        <color indexed="10"/>
        <rFont val="ＭＳ 明朝"/>
        <family val="1"/>
      </rPr>
      <t>４</t>
    </r>
    <r>
      <rPr>
        <sz val="12"/>
        <rFont val="ＭＳ 明朝"/>
        <family val="1"/>
      </rPr>
      <t xml:space="preserve"> 年度</t>
    </r>
  </si>
  <si>
    <t>〇〇〇〇－〇〇－〇〇〇〇</t>
  </si>
  <si>
    <t>いわき市〇〇町〇〇字〇〇〇〇番地</t>
  </si>
  <si>
    <t>団体名　
代表　〇〇　〇〇</t>
  </si>
  <si>
    <t>いわき市地域共生社会まちづくり事業補助金</t>
  </si>
  <si>
    <t xml:space="preserve">
　実施する事業の目的及び名称を記入</t>
  </si>
  <si>
    <t>１　事業計画書　　２　収支予算書　　３　前年度決算書　　４　その他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</si>
</sst>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;[Red]&quot;¥&quot;#,##0"/>
    <numFmt numFmtId="181" formatCode="&quot;¥&quot;#,##0&quot;&quot;;[Red]&quot;¥&quot;#,##0&quot;&quot;"/>
    <numFmt numFmtId="182" formatCode="#,##0.0_ ;[Red]\-#,##0.0\ "/>
    <numFmt numFmtId="183" formatCode="#,##0.0_ "/>
    <numFmt numFmtId="184" formatCode="#,##0.0"/>
    <numFmt numFmtId="185" formatCode="0.0%"/>
    <numFmt numFmtId="186" formatCode="&quot;¥&quot;#,##0&quot;円&quot;;[Red]&quot;¥&quot;\-#,##0&quot;円&quot;"/>
    <numFmt numFmtId="187" formatCode="#,##0_ ;[Red]\-#,##0\ "/>
  </numFmts>
  <fonts count="52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2"/>
      <name val="BIZ UDゴシック"/>
      <family val="3"/>
    </font>
    <font>
      <sz val="14"/>
      <name val="BIZ UDゴシック"/>
      <family val="3"/>
    </font>
    <font>
      <sz val="12"/>
      <color indexed="10"/>
      <name val="ＭＳ 明朝"/>
      <family val="1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BIZ UDゴシック"/>
      <family val="3"/>
    </font>
    <font>
      <sz val="14"/>
      <color indexed="10"/>
      <name val="BIZ UDゴシック"/>
      <family val="3"/>
    </font>
    <font>
      <b/>
      <sz val="18"/>
      <color indexed="8"/>
      <name val="ＭＳ ゴシック"/>
      <family val="3"/>
    </font>
    <font>
      <sz val="11"/>
      <color indexed="8"/>
      <name val="UD デジタル 教科書体 N-B"/>
      <family val="1"/>
    </font>
    <font>
      <sz val="10.5"/>
      <color indexed="8"/>
      <name val="UD デジタル 教科書体 N-B"/>
      <family val="1"/>
    </font>
    <font>
      <sz val="10.5"/>
      <color indexed="8"/>
      <name val="游明朝"/>
      <family val="1"/>
    </font>
    <font>
      <sz val="13"/>
      <color indexed="10"/>
      <name val="BIZ UD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2"/>
      <color rgb="FFFF0000"/>
      <name val="BIZ UDゴシック"/>
      <family val="3"/>
    </font>
    <font>
      <sz val="14"/>
      <color rgb="FFFF0000"/>
      <name val="BIZ UD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16" xfId="0" applyFont="1" applyBorder="1" applyAlignment="1">
      <alignment vertical="center" shrinkToFit="1"/>
    </xf>
    <xf numFmtId="0" fontId="1" fillId="0" borderId="17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" fillId="0" borderId="18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187" fontId="5" fillId="0" borderId="16" xfId="0" applyNumberFormat="1" applyFont="1" applyBorder="1" applyAlignment="1">
      <alignment vertical="center"/>
    </xf>
    <xf numFmtId="187" fontId="5" fillId="0" borderId="17" xfId="0" applyNumberFormat="1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" fillId="0" borderId="1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50" fillId="0" borderId="17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187" fontId="51" fillId="0" borderId="16" xfId="0" applyNumberFormat="1" applyFont="1" applyBorder="1" applyAlignment="1">
      <alignment vertical="center"/>
    </xf>
    <xf numFmtId="187" fontId="51" fillId="0" borderId="17" xfId="0" applyNumberFormat="1" applyFont="1" applyBorder="1" applyAlignment="1">
      <alignment vertical="center"/>
    </xf>
    <xf numFmtId="0" fontId="50" fillId="0" borderId="19" xfId="0" applyFont="1" applyBorder="1" applyAlignment="1">
      <alignment horizontal="left" vertical="center" indent="1"/>
    </xf>
    <xf numFmtId="0" fontId="50" fillId="0" borderId="18" xfId="0" applyFont="1" applyBorder="1" applyAlignment="1">
      <alignment horizontal="left" vertical="center" wrapText="1" indent="1"/>
    </xf>
    <xf numFmtId="0" fontId="50" fillId="0" borderId="18" xfId="0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95250</xdr:colOff>
      <xdr:row>0</xdr:row>
      <xdr:rowOff>9525</xdr:rowOff>
    </xdr:from>
    <xdr:ext cx="857250" cy="342900"/>
    <xdr:sp>
      <xdr:nvSpPr>
        <xdr:cNvPr id="1" name="Rectangle 1"/>
        <xdr:cNvSpPr>
          <a:spLocks/>
        </xdr:cNvSpPr>
      </xdr:nvSpPr>
      <xdr:spPr>
        <a:xfrm>
          <a:off x="5667375" y="9525"/>
          <a:ext cx="857250" cy="3429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>
          <a:spAutoFit/>
        </a:bodyPr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oneCellAnchor>
  <xdr:twoCellAnchor>
    <xdr:from>
      <xdr:col>16</xdr:col>
      <xdr:colOff>9525</xdr:colOff>
      <xdr:row>16</xdr:row>
      <xdr:rowOff>0</xdr:rowOff>
    </xdr:from>
    <xdr:to>
      <xdr:col>26</xdr:col>
      <xdr:colOff>209550</xdr:colOff>
      <xdr:row>17</xdr:row>
      <xdr:rowOff>219075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3867150" y="4191000"/>
          <a:ext cx="2628900" cy="4572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経費所要額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は、全体事業費から補助対象経費額を引いた額</a:t>
          </a:r>
        </a:p>
      </xdr:txBody>
    </xdr:sp>
    <xdr:clientData/>
  </xdr:twoCellAnchor>
  <xdr:twoCellAnchor>
    <xdr:from>
      <xdr:col>5</xdr:col>
      <xdr:colOff>76200</xdr:colOff>
      <xdr:row>21</xdr:row>
      <xdr:rowOff>19050</xdr:rowOff>
    </xdr:from>
    <xdr:to>
      <xdr:col>20</xdr:col>
      <xdr:colOff>161925</xdr:colOff>
      <xdr:row>22</xdr:row>
      <xdr:rowOff>161925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1266825" y="5495925"/>
          <a:ext cx="3752850" cy="476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補助金額は</a:t>
          </a: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経費所要額</a:t>
          </a:r>
          <a:r>
            <a:rPr lang="en-US" cap="none" sz="105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×</a:t>
          </a:r>
          <a:r>
            <a:rPr lang="en-US" cap="none" sz="105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補助率</a:t>
          </a: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千円未満切り捨て）</a:t>
          </a: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ソフト事業の補助率</a:t>
          </a: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1/2</a:t>
          </a:r>
          <a:r>
            <a:rPr lang="en-US" cap="none" sz="105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，ハード事業の補助率</a:t>
          </a: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3/4</a:t>
          </a:r>
        </a:p>
      </xdr:txBody>
    </xdr:sp>
    <xdr:clientData/>
  </xdr:twoCellAnchor>
  <xdr:twoCellAnchor>
    <xdr:from>
      <xdr:col>3</xdr:col>
      <xdr:colOff>38100</xdr:colOff>
      <xdr:row>29</xdr:row>
      <xdr:rowOff>19050</xdr:rowOff>
    </xdr:from>
    <xdr:to>
      <xdr:col>26</xdr:col>
      <xdr:colOff>161925</xdr:colOff>
      <xdr:row>35</xdr:row>
      <xdr:rowOff>190500</xdr:rowOff>
    </xdr:to>
    <xdr:sp>
      <xdr:nvSpPr>
        <xdr:cNvPr id="4" name="テキスト ボックス 1"/>
        <xdr:cNvSpPr txBox="1">
          <a:spLocks noChangeArrowheads="1"/>
        </xdr:cNvSpPr>
      </xdr:nvSpPr>
      <xdr:spPr>
        <a:xfrm>
          <a:off x="752475" y="7591425"/>
          <a:ext cx="5695950" cy="18383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着手日</a:t>
          </a: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→</a:t>
          </a:r>
          <a:r>
            <a:rPr lang="en-US" cap="none" sz="105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事業の準備開始日。</a:t>
          </a: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交付決定日以降の日付となります（９月中旬～）</a:t>
          </a: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完了日</a:t>
          </a: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→</a:t>
          </a:r>
          <a:r>
            <a:rPr lang="en-US" cap="none" sz="105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⑴ソフト事業支援補助金</a:t>
          </a: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　　　　事業実施後、団体内で事業報告会を実施するなど事業が全て完了する日。</a:t>
          </a: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　　　　イベント等、当日で全て完了する場合はその日。</a:t>
          </a: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⑵</a:t>
          </a:r>
          <a:r>
            <a:rPr lang="en-US" cap="none" sz="105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ハード事業支援補助金</a:t>
          </a: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　　　　事業実施以後、施設等の整備が完了した日。</a:t>
          </a: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游明朝"/>
              <a:ea typeface="游明朝"/>
              <a:cs typeface="游明朝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UD デジタル 教科書体 N-B"/>
              <a:ea typeface="UD デジタル 教科書体 N-B"/>
              <a:cs typeface="UD デジタル 教科書体 N-B"/>
            </a:rPr>
            <a:t>補助事業は３月３１日までに完了する必要があります。</a:t>
          </a:r>
        </a:p>
      </xdr:txBody>
    </xdr:sp>
    <xdr:clientData/>
  </xdr:twoCellAnchor>
  <xdr:twoCellAnchor>
    <xdr:from>
      <xdr:col>20</xdr:col>
      <xdr:colOff>95250</xdr:colOff>
      <xdr:row>24</xdr:row>
      <xdr:rowOff>0</xdr:rowOff>
    </xdr:from>
    <xdr:to>
      <xdr:col>20</xdr:col>
      <xdr:colOff>200025</xdr:colOff>
      <xdr:row>29</xdr:row>
      <xdr:rowOff>19050</xdr:rowOff>
    </xdr:to>
    <xdr:sp>
      <xdr:nvSpPr>
        <xdr:cNvPr id="5" name="直線矢印コネクタ 6"/>
        <xdr:cNvSpPr>
          <a:spLocks/>
        </xdr:cNvSpPr>
      </xdr:nvSpPr>
      <xdr:spPr>
        <a:xfrm flipH="1" flipV="1">
          <a:off x="4953000" y="6381750"/>
          <a:ext cx="114300" cy="12096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152400</xdr:colOff>
      <xdr:row>21</xdr:row>
      <xdr:rowOff>304800</xdr:rowOff>
    </xdr:from>
    <xdr:to>
      <xdr:col>21</xdr:col>
      <xdr:colOff>171450</xdr:colOff>
      <xdr:row>22</xdr:row>
      <xdr:rowOff>142875</xdr:rowOff>
    </xdr:to>
    <xdr:sp>
      <xdr:nvSpPr>
        <xdr:cNvPr id="6" name="直線矢印コネクタ 7"/>
        <xdr:cNvSpPr>
          <a:spLocks/>
        </xdr:cNvSpPr>
      </xdr:nvSpPr>
      <xdr:spPr>
        <a:xfrm flipV="1">
          <a:off x="5010150" y="5781675"/>
          <a:ext cx="257175" cy="1714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228600</xdr:rowOff>
    </xdr:from>
    <xdr:to>
      <xdr:col>24</xdr:col>
      <xdr:colOff>9525</xdr:colOff>
      <xdr:row>19</xdr:row>
      <xdr:rowOff>19050</xdr:rowOff>
    </xdr:to>
    <xdr:sp>
      <xdr:nvSpPr>
        <xdr:cNvPr id="7" name="直線矢印コネクタ 10"/>
        <xdr:cNvSpPr>
          <a:spLocks/>
        </xdr:cNvSpPr>
      </xdr:nvSpPr>
      <xdr:spPr>
        <a:xfrm flipH="1">
          <a:off x="5810250" y="4657725"/>
          <a:ext cx="9525" cy="2667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12</xdr:row>
      <xdr:rowOff>190500</xdr:rowOff>
    </xdr:from>
    <xdr:to>
      <xdr:col>6</xdr:col>
      <xdr:colOff>180975</xdr:colOff>
      <xdr:row>13</xdr:row>
      <xdr:rowOff>209550</xdr:rowOff>
    </xdr:to>
    <xdr:sp>
      <xdr:nvSpPr>
        <xdr:cNvPr id="8" name="テキスト ボックス 1"/>
        <xdr:cNvSpPr txBox="1">
          <a:spLocks noChangeArrowheads="1"/>
        </xdr:cNvSpPr>
      </xdr:nvSpPr>
      <xdr:spPr>
        <a:xfrm>
          <a:off x="419100" y="3286125"/>
          <a:ext cx="1190625" cy="3524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どちらかに☑</a:t>
          </a:r>
        </a:p>
      </xdr:txBody>
    </xdr:sp>
    <xdr:clientData/>
  </xdr:twoCellAnchor>
  <xdr:twoCellAnchor>
    <xdr:from>
      <xdr:col>5</xdr:col>
      <xdr:colOff>142875</xdr:colOff>
      <xdr:row>13</xdr:row>
      <xdr:rowOff>200025</xdr:rowOff>
    </xdr:from>
    <xdr:to>
      <xdr:col>8</xdr:col>
      <xdr:colOff>276225</xdr:colOff>
      <xdr:row>17</xdr:row>
      <xdr:rowOff>38100</xdr:rowOff>
    </xdr:to>
    <xdr:sp>
      <xdr:nvSpPr>
        <xdr:cNvPr id="9" name="直線矢印コネクタ 12"/>
        <xdr:cNvSpPr>
          <a:spLocks/>
        </xdr:cNvSpPr>
      </xdr:nvSpPr>
      <xdr:spPr>
        <a:xfrm>
          <a:off x="1333500" y="3629025"/>
          <a:ext cx="847725" cy="8382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22</xdr:col>
      <xdr:colOff>95250</xdr:colOff>
      <xdr:row>10</xdr:row>
      <xdr:rowOff>95250</xdr:rowOff>
    </xdr:from>
    <xdr:ext cx="885825" cy="485775"/>
    <xdr:sp>
      <xdr:nvSpPr>
        <xdr:cNvPr id="10" name="AutoShape 28"/>
        <xdr:cNvSpPr>
          <a:spLocks/>
        </xdr:cNvSpPr>
      </xdr:nvSpPr>
      <xdr:spPr>
        <a:xfrm>
          <a:off x="5429250" y="2524125"/>
          <a:ext cx="885825" cy="4857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/>
        <a:p>
          <a:pPr algn="ctr">
            <a:defRPr/>
          </a:pPr>
          <a:r>
            <a:rPr lang="en-US" cap="none" sz="1300" b="0" i="0" u="none" baseline="0">
              <a:solidFill>
                <a:srgbClr val="FF0000"/>
              </a:solidFill>
            </a:rPr>
            <a:t>押印は</a:t>
          </a:r>
          <a:r>
            <a:rPr lang="en-US" cap="none" sz="1300" b="0" i="0" u="none" baseline="0">
              <a:solidFill>
                <a:srgbClr val="FF0000"/>
              </a:solidFill>
            </a:rPr>
            <a:t>
</a:t>
          </a:r>
          <a:r>
            <a:rPr lang="en-US" cap="none" sz="1300" b="0" i="0" u="none" baseline="0">
              <a:solidFill>
                <a:srgbClr val="FF0000"/>
              </a:solidFill>
            </a:rPr>
            <a:t>不要です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38"/>
  <sheetViews>
    <sheetView tabSelected="1" view="pageBreakPreview" zoomScaleSheetLayoutView="100" zoomScalePageLayoutView="0" workbookViewId="0" topLeftCell="A1">
      <selection activeCell="AR36" sqref="AR36"/>
    </sheetView>
  </sheetViews>
  <sheetFormatPr defaultColWidth="3.125" defaultRowHeight="22.5" customHeight="1"/>
  <cols>
    <col min="1" max="16384" width="3.125" style="1" customWidth="1"/>
  </cols>
  <sheetData>
    <row r="1" ht="11.25" customHeight="1"/>
    <row r="2" spans="2:6" ht="18.75" customHeight="1">
      <c r="B2" s="3" t="s">
        <v>16</v>
      </c>
      <c r="C2" s="3"/>
      <c r="D2" s="3"/>
      <c r="E2" s="3"/>
      <c r="F2" s="3"/>
    </row>
    <row r="4" spans="2:27" ht="22.5" customHeight="1">
      <c r="B4" s="60" t="s">
        <v>6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ht="11.25" customHeight="1"/>
    <row r="6" spans="19:26" ht="22.5" customHeight="1">
      <c r="S6" s="60" t="s">
        <v>19</v>
      </c>
      <c r="T6" s="60"/>
      <c r="U6" s="2"/>
      <c r="V6" s="2" t="s">
        <v>1</v>
      </c>
      <c r="W6" s="2"/>
      <c r="X6" s="2" t="s">
        <v>0</v>
      </c>
      <c r="Y6" s="2"/>
      <c r="Z6" s="2" t="s">
        <v>5</v>
      </c>
    </row>
    <row r="7" ht="11.25" customHeight="1"/>
    <row r="8" ht="22.5" customHeight="1">
      <c r="B8" s="1" t="s">
        <v>22</v>
      </c>
    </row>
    <row r="10" spans="5:27" ht="26.25" customHeight="1">
      <c r="E10" s="60" t="s">
        <v>2</v>
      </c>
      <c r="F10" s="60"/>
      <c r="G10" s="60"/>
      <c r="H10" s="61" t="s">
        <v>7</v>
      </c>
      <c r="I10" s="61"/>
      <c r="J10" s="61"/>
      <c r="K10" s="61"/>
      <c r="L10" s="61"/>
      <c r="M10" s="61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5:27" ht="26.25" customHeight="1">
      <c r="E11" s="60"/>
      <c r="F11" s="60"/>
      <c r="G11" s="60"/>
      <c r="H11" s="61" t="s">
        <v>8</v>
      </c>
      <c r="I11" s="61"/>
      <c r="J11" s="61"/>
      <c r="K11" s="61"/>
      <c r="L11" s="61"/>
      <c r="M11" s="61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</row>
    <row r="12" spans="5:27" ht="26.25" customHeight="1">
      <c r="E12" s="2"/>
      <c r="F12" s="2"/>
      <c r="G12" s="2"/>
      <c r="H12" s="61"/>
      <c r="I12" s="61"/>
      <c r="J12" s="61"/>
      <c r="K12" s="61"/>
      <c r="L12" s="61"/>
      <c r="M12" s="61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spans="5:27" ht="26.25" customHeight="1">
      <c r="E13" s="2"/>
      <c r="F13" s="2"/>
      <c r="G13" s="2"/>
      <c r="H13" s="61" t="s">
        <v>21</v>
      </c>
      <c r="I13" s="61"/>
      <c r="J13" s="61"/>
      <c r="K13" s="61"/>
      <c r="L13" s="61"/>
      <c r="M13" s="61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</row>
    <row r="15" spans="2:27" ht="18.75" customHeight="1">
      <c r="B15" s="44" t="s">
        <v>9</v>
      </c>
      <c r="C15" s="45"/>
      <c r="D15" s="45"/>
      <c r="E15" s="45"/>
      <c r="F15" s="45"/>
      <c r="G15" s="46"/>
      <c r="H15" s="44" t="s">
        <v>10</v>
      </c>
      <c r="I15" s="45"/>
      <c r="J15" s="45"/>
      <c r="K15" s="45"/>
      <c r="L15" s="45"/>
      <c r="M15" s="4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10"/>
    </row>
    <row r="16" spans="2:27" ht="18.75" customHeight="1">
      <c r="B16" s="62" t="s">
        <v>20</v>
      </c>
      <c r="C16" s="63"/>
      <c r="D16" s="63"/>
      <c r="E16" s="63"/>
      <c r="F16" s="63"/>
      <c r="G16" s="63"/>
      <c r="H16" s="5"/>
      <c r="I16" s="53" t="s">
        <v>30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7"/>
    </row>
    <row r="17" spans="2:27" ht="18.75" customHeight="1">
      <c r="B17" s="62"/>
      <c r="C17" s="63"/>
      <c r="D17" s="63"/>
      <c r="E17" s="63"/>
      <c r="F17" s="63"/>
      <c r="G17" s="63"/>
      <c r="H17" s="24"/>
      <c r="I17" s="19"/>
      <c r="J17" s="19"/>
      <c r="K17" s="55" t="s">
        <v>25</v>
      </c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20"/>
    </row>
    <row r="18" spans="2:27" ht="18.75" customHeight="1">
      <c r="B18" s="31"/>
      <c r="C18" s="32"/>
      <c r="D18" s="32"/>
      <c r="E18" s="32"/>
      <c r="F18" s="32"/>
      <c r="G18" s="32"/>
      <c r="H18" s="21"/>
      <c r="I18" s="22"/>
      <c r="J18" s="22"/>
      <c r="K18" s="56" t="s">
        <v>23</v>
      </c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23"/>
    </row>
    <row r="19" spans="2:27" ht="18.75" customHeight="1">
      <c r="B19" s="57" t="s">
        <v>11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9"/>
      <c r="P19" s="44" t="s">
        <v>18</v>
      </c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6"/>
    </row>
    <row r="20" spans="2:27" ht="26.25" customHeight="1"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9"/>
      <c r="P20" s="29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9" t="s">
        <v>4</v>
      </c>
    </row>
    <row r="21" spans="2:27" ht="18.75" customHeight="1"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9"/>
      <c r="P21" s="44" t="s">
        <v>17</v>
      </c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6"/>
    </row>
    <row r="22" spans="2:27" ht="26.25" customHeight="1"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2"/>
      <c r="P22" s="29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9" t="s">
        <v>4</v>
      </c>
    </row>
    <row r="23" spans="2:27" ht="18.75" customHeight="1">
      <c r="B23" s="44" t="s">
        <v>12</v>
      </c>
      <c r="C23" s="45"/>
      <c r="D23" s="45"/>
      <c r="E23" s="45"/>
      <c r="F23" s="45"/>
      <c r="G23" s="45"/>
      <c r="H23" s="45"/>
      <c r="I23" s="45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10"/>
    </row>
    <row r="24" spans="2:27" ht="26.25" customHeight="1">
      <c r="B24" s="5"/>
      <c r="C24" s="42" t="s">
        <v>19</v>
      </c>
      <c r="D24" s="42"/>
      <c r="E24" s="12"/>
      <c r="F24" s="12" t="s">
        <v>1</v>
      </c>
      <c r="G24" s="12"/>
      <c r="H24" s="12" t="s">
        <v>0</v>
      </c>
      <c r="I24" s="12"/>
      <c r="J24" s="42" t="s">
        <v>13</v>
      </c>
      <c r="K24" s="42"/>
      <c r="L24" s="42"/>
      <c r="M24" s="6"/>
      <c r="N24" s="42" t="s">
        <v>19</v>
      </c>
      <c r="O24" s="42"/>
      <c r="P24" s="6"/>
      <c r="Q24" s="6" t="s">
        <v>1</v>
      </c>
      <c r="R24" s="6"/>
      <c r="S24" s="6" t="s">
        <v>0</v>
      </c>
      <c r="T24" s="6"/>
      <c r="U24" s="42" t="s">
        <v>14</v>
      </c>
      <c r="V24" s="42"/>
      <c r="W24" s="42"/>
      <c r="X24" s="42"/>
      <c r="Y24" s="42"/>
      <c r="Z24" s="43"/>
      <c r="AA24" s="7"/>
    </row>
    <row r="25" spans="2:27" ht="18.7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3"/>
    </row>
    <row r="26" spans="2:27" ht="18.75" customHeight="1">
      <c r="B26" s="11" t="s">
        <v>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10"/>
    </row>
    <row r="27" spans="2:27" ht="18.75" customHeight="1">
      <c r="B27" s="5"/>
      <c r="C27" s="37" t="s">
        <v>32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9"/>
    </row>
    <row r="28" spans="2:27" ht="18.7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6"/>
    </row>
    <row r="29" spans="2:28" ht="18.75" customHeight="1">
      <c r="B29" s="40" t="s">
        <v>15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6"/>
      <c r="V29" s="6"/>
      <c r="W29" s="6"/>
      <c r="X29" s="6"/>
      <c r="Y29" s="6"/>
      <c r="Z29" s="6"/>
      <c r="AA29" s="7"/>
      <c r="AB29" s="6"/>
    </row>
    <row r="30" spans="2:28" ht="22.5" customHeight="1">
      <c r="B30" s="14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5"/>
      <c r="AB30" s="6"/>
    </row>
    <row r="31" spans="2:28" ht="22.5" customHeight="1"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5"/>
      <c r="AB31" s="6"/>
    </row>
    <row r="32" spans="2:28" ht="22.5" customHeight="1">
      <c r="B32" s="14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5"/>
      <c r="AB32" s="6"/>
    </row>
    <row r="33" spans="2:28" ht="22.5" customHeight="1">
      <c r="B33" s="14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5"/>
      <c r="AB33" s="6"/>
    </row>
    <row r="34" spans="2:28" ht="22.5" customHeight="1">
      <c r="B34" s="14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5"/>
      <c r="AB34" s="6"/>
    </row>
    <row r="35" spans="2:30" ht="18.75" customHeight="1">
      <c r="B35" s="14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5"/>
      <c r="AB35" s="6"/>
      <c r="AC35" s="8"/>
      <c r="AD35" s="8"/>
    </row>
    <row r="36" spans="2:28" ht="18.75" customHeight="1">
      <c r="B36" s="1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5"/>
      <c r="AB36" s="6"/>
    </row>
    <row r="37" spans="2:28" ht="18.75" customHeight="1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8"/>
      <c r="AB37" s="6"/>
    </row>
    <row r="38" spans="2:28" ht="18.75" customHeight="1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6"/>
    </row>
    <row r="39" ht="11.25" customHeight="1"/>
  </sheetData>
  <sheetProtection/>
  <mergeCells count="30">
    <mergeCell ref="B4:AA4"/>
    <mergeCell ref="S6:T6"/>
    <mergeCell ref="H10:M10"/>
    <mergeCell ref="N10:AA10"/>
    <mergeCell ref="H11:M12"/>
    <mergeCell ref="P19:AA19"/>
    <mergeCell ref="H13:M13"/>
    <mergeCell ref="N13:AA13"/>
    <mergeCell ref="E10:G11"/>
    <mergeCell ref="B16:G18"/>
    <mergeCell ref="P21:AA21"/>
    <mergeCell ref="P22:Z22"/>
    <mergeCell ref="B20:O22"/>
    <mergeCell ref="B23:I23"/>
    <mergeCell ref="H15:M15"/>
    <mergeCell ref="I16:Z16"/>
    <mergeCell ref="K17:Z17"/>
    <mergeCell ref="K18:Z18"/>
    <mergeCell ref="B19:O19"/>
    <mergeCell ref="B15:G15"/>
    <mergeCell ref="N11:AA12"/>
    <mergeCell ref="P20:Z20"/>
    <mergeCell ref="B25:AA25"/>
    <mergeCell ref="B28:AA28"/>
    <mergeCell ref="C27:AA27"/>
    <mergeCell ref="B29:T29"/>
    <mergeCell ref="U24:Z24"/>
    <mergeCell ref="C24:D24"/>
    <mergeCell ref="N24:O24"/>
    <mergeCell ref="J24:L24"/>
  </mergeCells>
  <printOptions horizont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D38"/>
  <sheetViews>
    <sheetView view="pageBreakPreview" zoomScaleSheetLayoutView="100" zoomScalePageLayoutView="0" workbookViewId="0" topLeftCell="A1">
      <selection activeCell="AO12" sqref="AO12"/>
    </sheetView>
  </sheetViews>
  <sheetFormatPr defaultColWidth="3.125" defaultRowHeight="22.5" customHeight="1"/>
  <cols>
    <col min="1" max="8" width="3.125" style="1" customWidth="1"/>
    <col min="9" max="9" width="3.75390625" style="1" bestFit="1" customWidth="1"/>
    <col min="10" max="19" width="3.125" style="1" customWidth="1"/>
    <col min="20" max="20" width="3.75390625" style="1" bestFit="1" customWidth="1"/>
    <col min="21" max="16384" width="3.125" style="1" customWidth="1"/>
  </cols>
  <sheetData>
    <row r="1" ht="11.25" customHeight="1"/>
    <row r="2" spans="2:6" ht="18.75" customHeight="1">
      <c r="B2" s="3" t="s">
        <v>16</v>
      </c>
      <c r="C2" s="3"/>
      <c r="D2" s="3"/>
      <c r="E2" s="3"/>
      <c r="F2" s="3"/>
    </row>
    <row r="4" spans="2:27" ht="22.5" customHeight="1">
      <c r="B4" s="60" t="s">
        <v>6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ht="11.25" customHeight="1"/>
    <row r="6" spans="19:26" ht="22.5" customHeight="1">
      <c r="S6" s="60" t="s">
        <v>19</v>
      </c>
      <c r="T6" s="60"/>
      <c r="U6" s="2"/>
      <c r="V6" s="2" t="s">
        <v>1</v>
      </c>
      <c r="W6" s="2"/>
      <c r="X6" s="2" t="s">
        <v>0</v>
      </c>
      <c r="Y6" s="2"/>
      <c r="Z6" s="2" t="s">
        <v>5</v>
      </c>
    </row>
    <row r="7" ht="11.25" customHeight="1"/>
    <row r="8" ht="22.5" customHeight="1">
      <c r="B8" s="1" t="s">
        <v>22</v>
      </c>
    </row>
    <row r="10" spans="5:27" ht="26.25" customHeight="1">
      <c r="E10" s="60" t="s">
        <v>2</v>
      </c>
      <c r="F10" s="60"/>
      <c r="G10" s="60"/>
      <c r="H10" s="61" t="s">
        <v>7</v>
      </c>
      <c r="I10" s="61"/>
      <c r="J10" s="61"/>
      <c r="K10" s="61"/>
      <c r="L10" s="61"/>
      <c r="M10" s="61"/>
      <c r="N10" s="72" t="s">
        <v>28</v>
      </c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</row>
    <row r="11" spans="5:27" ht="26.25" customHeight="1">
      <c r="E11" s="60"/>
      <c r="F11" s="60"/>
      <c r="G11" s="60"/>
      <c r="H11" s="61" t="s">
        <v>8</v>
      </c>
      <c r="I11" s="61"/>
      <c r="J11" s="61"/>
      <c r="K11" s="61"/>
      <c r="L11" s="61"/>
      <c r="M11" s="61"/>
      <c r="N11" s="73" t="s">
        <v>29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</row>
    <row r="12" spans="5:27" ht="26.25" customHeight="1">
      <c r="E12" s="2"/>
      <c r="F12" s="2"/>
      <c r="G12" s="2"/>
      <c r="H12" s="61"/>
      <c r="I12" s="61"/>
      <c r="J12" s="61"/>
      <c r="K12" s="61"/>
      <c r="L12" s="61"/>
      <c r="M12" s="61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</row>
    <row r="13" spans="5:27" ht="26.25" customHeight="1">
      <c r="E13" s="2"/>
      <c r="F13" s="2"/>
      <c r="G13" s="2"/>
      <c r="H13" s="61" t="s">
        <v>21</v>
      </c>
      <c r="I13" s="61"/>
      <c r="J13" s="61"/>
      <c r="K13" s="61"/>
      <c r="L13" s="61"/>
      <c r="M13" s="61"/>
      <c r="N13" s="72" t="s">
        <v>27</v>
      </c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</row>
    <row r="15" spans="2:27" ht="18.75" customHeight="1">
      <c r="B15" s="44" t="s">
        <v>9</v>
      </c>
      <c r="C15" s="45"/>
      <c r="D15" s="45"/>
      <c r="E15" s="45"/>
      <c r="F15" s="45"/>
      <c r="G15" s="46"/>
      <c r="H15" s="44" t="s">
        <v>10</v>
      </c>
      <c r="I15" s="45"/>
      <c r="J15" s="45"/>
      <c r="K15" s="45"/>
      <c r="L15" s="45"/>
      <c r="M15" s="4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10"/>
    </row>
    <row r="16" spans="2:27" ht="18.75" customHeight="1">
      <c r="B16" s="62" t="s">
        <v>26</v>
      </c>
      <c r="C16" s="63"/>
      <c r="D16" s="63"/>
      <c r="E16" s="63"/>
      <c r="F16" s="63"/>
      <c r="G16" s="63"/>
      <c r="H16" s="5"/>
      <c r="I16" s="53" t="s">
        <v>24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7"/>
    </row>
    <row r="17" spans="2:27" ht="18.75" customHeight="1">
      <c r="B17" s="62"/>
      <c r="C17" s="63"/>
      <c r="D17" s="63"/>
      <c r="E17" s="63"/>
      <c r="F17" s="63"/>
      <c r="G17" s="63"/>
      <c r="H17" s="24"/>
      <c r="I17" s="19"/>
      <c r="J17" s="19"/>
      <c r="K17" s="55" t="s">
        <v>25</v>
      </c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20"/>
    </row>
    <row r="18" spans="2:27" ht="18.75" customHeight="1">
      <c r="B18" s="31"/>
      <c r="C18" s="32"/>
      <c r="D18" s="32"/>
      <c r="E18" s="32"/>
      <c r="F18" s="32"/>
      <c r="G18" s="32"/>
      <c r="H18" s="21"/>
      <c r="I18" s="22"/>
      <c r="J18" s="22"/>
      <c r="K18" s="56" t="s">
        <v>23</v>
      </c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23"/>
    </row>
    <row r="19" spans="2:27" ht="18.75" customHeight="1">
      <c r="B19" s="57" t="s">
        <v>11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9"/>
      <c r="P19" s="44" t="s">
        <v>18</v>
      </c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6"/>
    </row>
    <row r="20" spans="2:27" ht="26.25" customHeight="1">
      <c r="B20" s="64" t="s">
        <v>31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6"/>
      <c r="P20" s="70">
        <v>2000000</v>
      </c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9" t="s">
        <v>4</v>
      </c>
    </row>
    <row r="21" spans="2:27" ht="18.75" customHeight="1">
      <c r="B21" s="64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6"/>
      <c r="P21" s="44" t="s">
        <v>17</v>
      </c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6"/>
    </row>
    <row r="22" spans="2:27" ht="26.25" customHeight="1">
      <c r="B22" s="67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9"/>
      <c r="P22" s="70">
        <f>P20*3/4</f>
        <v>1500000</v>
      </c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9" t="s">
        <v>4</v>
      </c>
    </row>
    <row r="23" spans="2:27" ht="18.75" customHeight="1">
      <c r="B23" s="44" t="s">
        <v>12</v>
      </c>
      <c r="C23" s="45"/>
      <c r="D23" s="45"/>
      <c r="E23" s="45"/>
      <c r="F23" s="45"/>
      <c r="G23" s="45"/>
      <c r="H23" s="45"/>
      <c r="I23" s="45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10"/>
    </row>
    <row r="24" spans="2:27" ht="26.25" customHeight="1">
      <c r="B24" s="5"/>
      <c r="C24" s="42" t="s">
        <v>19</v>
      </c>
      <c r="D24" s="42"/>
      <c r="E24" s="25">
        <v>4</v>
      </c>
      <c r="F24" s="12" t="s">
        <v>1</v>
      </c>
      <c r="G24" s="25">
        <v>9</v>
      </c>
      <c r="H24" s="12" t="s">
        <v>0</v>
      </c>
      <c r="I24" s="25">
        <v>15</v>
      </c>
      <c r="J24" s="42" t="s">
        <v>13</v>
      </c>
      <c r="K24" s="42"/>
      <c r="L24" s="42"/>
      <c r="M24" s="6"/>
      <c r="N24" s="42" t="s">
        <v>19</v>
      </c>
      <c r="O24" s="42"/>
      <c r="P24" s="26">
        <v>5</v>
      </c>
      <c r="Q24" s="6" t="s">
        <v>1</v>
      </c>
      <c r="R24" s="26">
        <v>3</v>
      </c>
      <c r="S24" s="6" t="s">
        <v>0</v>
      </c>
      <c r="T24" s="26">
        <v>15</v>
      </c>
      <c r="U24" s="42" t="s">
        <v>14</v>
      </c>
      <c r="V24" s="42"/>
      <c r="W24" s="42"/>
      <c r="X24" s="42"/>
      <c r="Y24" s="42"/>
      <c r="Z24" s="43"/>
      <c r="AA24" s="7"/>
    </row>
    <row r="25" spans="2:27" ht="18.7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3"/>
    </row>
    <row r="26" spans="2:27" ht="18.75" customHeight="1">
      <c r="B26" s="11" t="s">
        <v>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10"/>
    </row>
    <row r="27" spans="2:27" ht="18.75" customHeight="1">
      <c r="B27" s="5"/>
      <c r="C27" s="37" t="s">
        <v>32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9"/>
    </row>
    <row r="28" spans="2:27" ht="18.7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6"/>
    </row>
    <row r="29" spans="2:28" ht="18.75" customHeight="1">
      <c r="B29" s="40" t="s">
        <v>15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6"/>
      <c r="V29" s="6"/>
      <c r="W29" s="6"/>
      <c r="X29" s="6"/>
      <c r="Y29" s="6"/>
      <c r="Z29" s="6"/>
      <c r="AA29" s="7"/>
      <c r="AB29" s="6"/>
    </row>
    <row r="30" spans="2:28" ht="22.5" customHeight="1">
      <c r="B30" s="14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5"/>
      <c r="AB30" s="6"/>
    </row>
    <row r="31" spans="2:28" ht="22.5" customHeight="1"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5"/>
      <c r="AB31" s="6"/>
    </row>
    <row r="32" spans="2:28" ht="22.5" customHeight="1">
      <c r="B32" s="14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5"/>
      <c r="AB32" s="6"/>
    </row>
    <row r="33" spans="2:28" ht="22.5" customHeight="1">
      <c r="B33" s="14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5"/>
      <c r="AB33" s="6"/>
    </row>
    <row r="34" spans="2:28" ht="22.5" customHeight="1">
      <c r="B34" s="14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5"/>
      <c r="AB34" s="6"/>
    </row>
    <row r="35" spans="2:30" ht="18.75" customHeight="1">
      <c r="B35" s="14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5"/>
      <c r="AB35" s="6"/>
      <c r="AC35" s="8"/>
      <c r="AD35" s="8"/>
    </row>
    <row r="36" spans="2:28" ht="18.75" customHeight="1">
      <c r="B36" s="1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5"/>
      <c r="AB36" s="6"/>
    </row>
    <row r="37" spans="2:28" ht="18.75" customHeight="1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8"/>
      <c r="AB37" s="6"/>
    </row>
    <row r="38" spans="2:28" ht="18.75" customHeight="1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6"/>
    </row>
    <row r="39" ht="11.25" customHeight="1"/>
  </sheetData>
  <sheetProtection/>
  <mergeCells count="30">
    <mergeCell ref="B4:AA4"/>
    <mergeCell ref="S6:T6"/>
    <mergeCell ref="E10:G11"/>
    <mergeCell ref="H10:M10"/>
    <mergeCell ref="N10:AA10"/>
    <mergeCell ref="H11:M12"/>
    <mergeCell ref="N11:AA12"/>
    <mergeCell ref="H13:M13"/>
    <mergeCell ref="N13:AA13"/>
    <mergeCell ref="B15:G15"/>
    <mergeCell ref="H15:M15"/>
    <mergeCell ref="B16:G18"/>
    <mergeCell ref="I16:Z16"/>
    <mergeCell ref="K17:Z17"/>
    <mergeCell ref="K18:Z18"/>
    <mergeCell ref="B19:O19"/>
    <mergeCell ref="P19:AA19"/>
    <mergeCell ref="B20:O22"/>
    <mergeCell ref="P20:Z20"/>
    <mergeCell ref="P21:AA21"/>
    <mergeCell ref="P22:Z22"/>
    <mergeCell ref="C27:AA27"/>
    <mergeCell ref="B28:AA28"/>
    <mergeCell ref="B29:T29"/>
    <mergeCell ref="B23:I23"/>
    <mergeCell ref="C24:D24"/>
    <mergeCell ref="J24:L24"/>
    <mergeCell ref="N24:O24"/>
    <mergeCell ref="U24:Z24"/>
    <mergeCell ref="B25:AA25"/>
  </mergeCells>
  <printOptions horizont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いわき市役所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03967</dc:creator>
  <cp:keywords/>
  <dc:description/>
  <cp:lastModifiedBy>櫻井　瑞穂</cp:lastModifiedBy>
  <cp:lastPrinted>2022-06-23T06:01:30Z</cp:lastPrinted>
  <dcterms:created xsi:type="dcterms:W3CDTF">2012-02-09T07:26:13Z</dcterms:created>
  <dcterms:modified xsi:type="dcterms:W3CDTF">2022-06-24T00:54:32Z</dcterms:modified>
  <cp:category/>
  <cp:version/>
  <cp:contentType/>
  <cp:contentStatus/>
</cp:coreProperties>
</file>